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q15zp\Desktop\data to upload to orda\"/>
    </mc:Choice>
  </mc:AlternateContent>
  <bookViews>
    <workbookView xWindow="0" yWindow="0" windowWidth="28800" windowHeight="12330"/>
  </bookViews>
  <sheets>
    <sheet name="MCS" sheetId="1" r:id="rId1"/>
    <sheet name="HLS" sheetId="2" r:id="rId2"/>
    <sheet name="SCS" sheetId="3" r:id="rId3"/>
    <sheet name="NSM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4" l="1"/>
  <c r="N5" i="4"/>
  <c r="M6" i="4"/>
  <c r="N6" i="4"/>
  <c r="M7" i="4"/>
  <c r="N7" i="4"/>
  <c r="M8" i="4"/>
  <c r="N8" i="4"/>
  <c r="M9" i="4"/>
  <c r="N9" i="4"/>
  <c r="M10" i="4"/>
  <c r="N10" i="4"/>
  <c r="M11" i="4"/>
  <c r="N11" i="4"/>
  <c r="M12" i="4"/>
  <c r="N12" i="4"/>
  <c r="M13" i="4"/>
  <c r="N13" i="4"/>
  <c r="M5" i="3"/>
  <c r="N5" i="3"/>
  <c r="M6" i="3"/>
  <c r="N6" i="3"/>
  <c r="M7" i="3"/>
  <c r="N7" i="3"/>
  <c r="M8" i="3"/>
  <c r="N8" i="3"/>
  <c r="M9" i="3"/>
  <c r="N9" i="3"/>
  <c r="M10" i="3"/>
  <c r="N10" i="3"/>
  <c r="M11" i="3"/>
  <c r="N11" i="3"/>
  <c r="M12" i="3"/>
  <c r="N12" i="3"/>
  <c r="M13" i="3"/>
  <c r="N13" i="3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N1692" i="3"/>
  <c r="N717" i="2"/>
  <c r="N845" i="2"/>
  <c r="N973" i="2"/>
  <c r="N1101" i="2"/>
  <c r="N1205" i="2"/>
  <c r="N1275" i="2"/>
  <c r="N1307" i="2"/>
  <c r="N1339" i="2"/>
  <c r="N1371" i="2"/>
  <c r="N1403" i="2"/>
  <c r="N1435" i="2"/>
  <c r="N1467" i="2"/>
  <c r="N1499" i="2"/>
  <c r="N1531" i="2"/>
  <c r="N1563" i="2"/>
  <c r="N1595" i="2"/>
  <c r="N1627" i="2"/>
  <c r="N1659" i="2"/>
  <c r="N1674" i="2"/>
  <c r="N1685" i="2"/>
  <c r="N1699" i="2"/>
  <c r="N1710" i="2"/>
  <c r="N1724" i="2"/>
  <c r="N1738" i="2"/>
  <c r="N1749" i="2"/>
  <c r="N1762" i="2"/>
  <c r="N1770" i="2"/>
  <c r="N1778" i="2"/>
  <c r="N1786" i="2"/>
  <c r="N1794" i="2"/>
  <c r="N1802" i="2"/>
  <c r="N1810" i="2"/>
  <c r="N1499" i="1"/>
  <c r="N1619" i="1"/>
  <c r="M151" i="3"/>
  <c r="M215" i="3"/>
  <c r="M405" i="3"/>
  <c r="M438" i="3"/>
  <c r="M502" i="3"/>
  <c r="M524" i="3"/>
  <c r="M588" i="3"/>
  <c r="M611" i="3"/>
  <c r="M675" i="3"/>
  <c r="M694" i="3"/>
  <c r="M758" i="3"/>
  <c r="M780" i="3"/>
  <c r="M831" i="3"/>
  <c r="M839" i="3"/>
  <c r="M863" i="3"/>
  <c r="M871" i="3"/>
  <c r="M895" i="3"/>
  <c r="M901" i="3"/>
  <c r="M917" i="3"/>
  <c r="M921" i="3"/>
  <c r="M937" i="3"/>
  <c r="M943" i="3"/>
  <c r="M959" i="3"/>
  <c r="M965" i="3"/>
  <c r="M981" i="3"/>
  <c r="M985" i="3"/>
  <c r="M1001" i="3"/>
  <c r="M1007" i="3"/>
  <c r="M1023" i="3"/>
  <c r="M1029" i="3"/>
  <c r="M1045" i="3"/>
  <c r="M1049" i="3"/>
  <c r="M1065" i="3"/>
  <c r="M1071" i="3"/>
  <c r="M1087" i="3"/>
  <c r="M1093" i="3"/>
  <c r="M1105" i="3"/>
  <c r="M1109" i="3"/>
  <c r="M1113" i="3"/>
  <c r="M1127" i="3"/>
  <c r="M1129" i="3"/>
  <c r="M1135" i="3"/>
  <c r="M1149" i="3"/>
  <c r="M1151" i="3"/>
  <c r="M1157" i="3"/>
  <c r="M1169" i="3"/>
  <c r="M1173" i="3"/>
  <c r="M1177" i="3"/>
  <c r="M1191" i="3"/>
  <c r="M1193" i="3"/>
  <c r="M1199" i="3"/>
  <c r="M1212" i="3"/>
  <c r="M1213" i="3"/>
  <c r="M1217" i="3"/>
  <c r="M1228" i="3"/>
  <c r="M1229" i="3"/>
  <c r="M1233" i="3"/>
  <c r="M1241" i="3"/>
  <c r="M1243" i="3"/>
  <c r="M1245" i="3"/>
  <c r="M1253" i="3"/>
  <c r="M1255" i="3"/>
  <c r="M1259" i="3"/>
  <c r="M1267" i="3"/>
  <c r="M1268" i="3"/>
  <c r="M1271" i="3"/>
  <c r="M1279" i="3"/>
  <c r="M1281" i="3"/>
  <c r="M1284" i="3"/>
  <c r="M1291" i="3"/>
  <c r="M1292" i="3"/>
  <c r="M1294" i="3"/>
  <c r="M1299" i="3"/>
  <c r="M1300" i="3"/>
  <c r="M1302" i="3"/>
  <c r="M1307" i="3"/>
  <c r="M1308" i="3"/>
  <c r="M1310" i="3"/>
  <c r="M1315" i="3"/>
  <c r="M1316" i="3"/>
  <c r="M1318" i="3"/>
  <c r="M1323" i="3"/>
  <c r="M1324" i="3"/>
  <c r="M1326" i="3"/>
  <c r="M1331" i="3"/>
  <c r="M1332" i="3"/>
  <c r="M1334" i="3"/>
  <c r="M1339" i="3"/>
  <c r="M1340" i="3"/>
  <c r="M1342" i="3"/>
  <c r="M1347" i="3"/>
  <c r="M1348" i="3"/>
  <c r="M1350" i="3"/>
  <c r="M1355" i="3"/>
  <c r="M1356" i="3"/>
  <c r="M1358" i="3"/>
  <c r="M1363" i="3"/>
  <c r="M1364" i="3"/>
  <c r="M1366" i="3"/>
  <c r="M1371" i="3"/>
  <c r="M1372" i="3"/>
  <c r="M1374" i="3"/>
  <c r="M1379" i="3"/>
  <c r="M1380" i="3"/>
  <c r="M1382" i="3"/>
  <c r="M1387" i="3"/>
  <c r="M1388" i="3"/>
  <c r="M1390" i="3"/>
  <c r="M1395" i="3"/>
  <c r="M1396" i="3"/>
  <c r="M1398" i="3"/>
  <c r="M1403" i="3"/>
  <c r="M1404" i="3"/>
  <c r="M1406" i="3"/>
  <c r="M1411" i="3"/>
  <c r="M1412" i="3"/>
  <c r="M1414" i="3"/>
  <c r="M1419" i="3"/>
  <c r="M1420" i="3"/>
  <c r="M1422" i="3"/>
  <c r="M1427" i="3"/>
  <c r="M1428" i="3"/>
  <c r="M1430" i="3"/>
  <c r="M1435" i="3"/>
  <c r="M1436" i="3"/>
  <c r="M1438" i="3"/>
  <c r="M1443" i="3"/>
  <c r="M1444" i="3"/>
  <c r="M1446" i="3"/>
  <c r="M1451" i="3"/>
  <c r="M1452" i="3"/>
  <c r="M1454" i="3"/>
  <c r="M1459" i="3"/>
  <c r="M1460" i="3"/>
  <c r="M1462" i="3"/>
  <c r="M1467" i="3"/>
  <c r="M1468" i="3"/>
  <c r="M1470" i="3"/>
  <c r="M1475" i="3"/>
  <c r="M1476" i="3"/>
  <c r="M1478" i="3"/>
  <c r="M1483" i="3"/>
  <c r="M1484" i="3"/>
  <c r="M1486" i="3"/>
  <c r="M1491" i="3"/>
  <c r="M1492" i="3"/>
  <c r="M1494" i="3"/>
  <c r="M1499" i="3"/>
  <c r="M1500" i="3"/>
  <c r="M1502" i="3"/>
  <c r="M1507" i="3"/>
  <c r="M1508" i="3"/>
  <c r="M1510" i="3"/>
  <c r="M1515" i="3"/>
  <c r="M1516" i="3"/>
  <c r="M1518" i="3"/>
  <c r="M1523" i="3"/>
  <c r="M1524" i="3"/>
  <c r="M1526" i="3"/>
  <c r="M1531" i="3"/>
  <c r="M1532" i="3"/>
  <c r="M1534" i="3"/>
  <c r="M1539" i="3"/>
  <c r="M1540" i="3"/>
  <c r="M1542" i="3"/>
  <c r="M1547" i="3"/>
  <c r="M1548" i="3"/>
  <c r="M1550" i="3"/>
  <c r="M1555" i="3"/>
  <c r="M1556" i="3"/>
  <c r="M1558" i="3"/>
  <c r="M1563" i="3"/>
  <c r="M1564" i="3"/>
  <c r="M1566" i="3"/>
  <c r="M1571" i="3"/>
  <c r="M1572" i="3"/>
  <c r="M1574" i="3"/>
  <c r="M1579" i="3"/>
  <c r="M1580" i="3"/>
  <c r="M1582" i="3"/>
  <c r="M1587" i="3"/>
  <c r="M1588" i="3"/>
  <c r="M1590" i="3"/>
  <c r="M1595" i="3"/>
  <c r="M1596" i="3"/>
  <c r="M1598" i="3"/>
  <c r="M1603" i="3"/>
  <c r="M1604" i="3"/>
  <c r="M1606" i="3"/>
  <c r="M1611" i="3"/>
  <c r="M1612" i="3"/>
  <c r="M1614" i="3"/>
  <c r="M1619" i="3"/>
  <c r="M1620" i="3"/>
  <c r="M1622" i="3"/>
  <c r="M1627" i="3"/>
  <c r="M1628" i="3"/>
  <c r="M1630" i="3"/>
  <c r="M1635" i="3"/>
  <c r="M1636" i="3"/>
  <c r="M1638" i="3"/>
  <c r="M1643" i="3"/>
  <c r="M1644" i="3"/>
  <c r="M1646" i="3"/>
  <c r="M1651" i="3"/>
  <c r="M1652" i="3"/>
  <c r="M1654" i="3"/>
  <c r="M1659" i="3"/>
  <c r="M1660" i="3"/>
  <c r="M1662" i="3"/>
  <c r="M1667" i="3"/>
  <c r="M1668" i="3"/>
  <c r="M1670" i="3"/>
  <c r="M1675" i="3"/>
  <c r="M1676" i="3"/>
  <c r="M1678" i="3"/>
  <c r="M1683" i="3"/>
  <c r="M1684" i="3"/>
  <c r="M1686" i="3"/>
  <c r="M1691" i="3"/>
  <c r="M1692" i="3"/>
  <c r="M1694" i="3"/>
  <c r="M1699" i="3"/>
  <c r="M1700" i="3"/>
  <c r="M1702" i="3"/>
  <c r="M1707" i="3"/>
  <c r="M1708" i="3"/>
  <c r="M1710" i="3"/>
  <c r="M1715" i="3"/>
  <c r="M1716" i="3"/>
  <c r="M1718" i="3"/>
  <c r="M1723" i="3"/>
  <c r="M1724" i="3"/>
  <c r="M1726" i="3"/>
  <c r="M1731" i="3"/>
  <c r="M1732" i="3"/>
  <c r="M1734" i="3"/>
  <c r="M1739" i="3"/>
  <c r="M1740" i="3"/>
  <c r="M1742" i="3"/>
  <c r="M1747" i="3"/>
  <c r="M1748" i="3"/>
  <c r="M1750" i="3"/>
  <c r="M1755" i="3"/>
  <c r="M1756" i="3"/>
  <c r="M1758" i="3"/>
  <c r="M1763" i="3"/>
  <c r="M1764" i="3"/>
  <c r="M1766" i="3"/>
  <c r="M1771" i="3"/>
  <c r="M1772" i="3"/>
  <c r="M1774" i="3"/>
  <c r="M1779" i="3"/>
  <c r="M1780" i="3"/>
  <c r="M1782" i="3"/>
  <c r="M1787" i="3"/>
  <c r="M1788" i="3"/>
  <c r="M1790" i="3"/>
  <c r="M1795" i="3"/>
  <c r="M1796" i="3"/>
  <c r="M1798" i="3"/>
  <c r="M1803" i="3"/>
  <c r="M1804" i="3"/>
  <c r="M1806" i="3"/>
  <c r="M1811" i="3"/>
  <c r="M1812" i="3"/>
  <c r="M1157" i="4"/>
  <c r="M1285" i="4"/>
  <c r="M1603" i="4"/>
  <c r="M1643" i="4"/>
  <c r="M1706" i="4"/>
  <c r="M1722" i="4"/>
  <c r="M1770" i="4"/>
  <c r="M1786" i="4"/>
  <c r="J10" i="4"/>
  <c r="J9" i="4"/>
  <c r="N1387" i="4" s="1"/>
  <c r="J10" i="3"/>
  <c r="J9" i="3"/>
  <c r="N1215" i="3" s="1"/>
  <c r="J10" i="2"/>
  <c r="J9" i="2"/>
  <c r="N715" i="2" s="1"/>
  <c r="J10" i="1"/>
  <c r="J9" i="1"/>
  <c r="N1019" i="1" s="1"/>
  <c r="M331" i="2"/>
  <c r="M673" i="2"/>
  <c r="M859" i="2"/>
  <c r="M1031" i="2"/>
  <c r="M1112" i="2"/>
  <c r="M1176" i="2"/>
  <c r="M1240" i="2"/>
  <c r="M1304" i="2"/>
  <c r="M1354" i="2"/>
  <c r="M1377" i="2"/>
  <c r="M1400" i="2"/>
  <c r="M1418" i="2"/>
  <c r="M1441" i="2"/>
  <c r="M1464" i="2"/>
  <c r="M1481" i="2"/>
  <c r="M1493" i="2"/>
  <c r="M1506" i="2"/>
  <c r="M1520" i="2"/>
  <c r="M1532" i="2"/>
  <c r="M1542" i="2"/>
  <c r="M1553" i="2"/>
  <c r="M1564" i="2"/>
  <c r="M1574" i="2"/>
  <c r="M1582" i="2"/>
  <c r="M1590" i="2"/>
  <c r="M1598" i="2"/>
  <c r="M1606" i="2"/>
  <c r="M1614" i="2"/>
  <c r="M1622" i="2"/>
  <c r="M1627" i="2"/>
  <c r="M1630" i="2"/>
  <c r="M1635" i="2"/>
  <c r="M1638" i="2"/>
  <c r="M1643" i="2"/>
  <c r="M1646" i="2"/>
  <c r="M1647" i="2"/>
  <c r="M1651" i="2"/>
  <c r="M1654" i="2"/>
  <c r="M1655" i="2"/>
  <c r="M1659" i="2"/>
  <c r="M1662" i="2"/>
  <c r="M1663" i="2"/>
  <c r="M1667" i="2"/>
  <c r="M1670" i="2"/>
  <c r="M1671" i="2"/>
  <c r="M1675" i="2"/>
  <c r="M1678" i="2"/>
  <c r="M1679" i="2"/>
  <c r="M1683" i="2"/>
  <c r="M1686" i="2"/>
  <c r="M1687" i="2"/>
  <c r="M1691" i="2"/>
  <c r="M1694" i="2"/>
  <c r="M1695" i="2"/>
  <c r="M1699" i="2"/>
  <c r="M1702" i="2"/>
  <c r="M1703" i="2"/>
  <c r="M1707" i="2"/>
  <c r="M1710" i="2"/>
  <c r="M1711" i="2"/>
  <c r="M1715" i="2"/>
  <c r="M1718" i="2"/>
  <c r="M1719" i="2"/>
  <c r="M1723" i="2"/>
  <c r="M1726" i="2"/>
  <c r="M1727" i="2"/>
  <c r="M1731" i="2"/>
  <c r="M1734" i="2"/>
  <c r="M1735" i="2"/>
  <c r="M1739" i="2"/>
  <c r="M1742" i="2"/>
  <c r="M1743" i="2"/>
  <c r="M1747" i="2"/>
  <c r="M1750" i="2"/>
  <c r="M1751" i="2"/>
  <c r="M1755" i="2"/>
  <c r="M1758" i="2"/>
  <c r="M1759" i="2"/>
  <c r="M1763" i="2"/>
  <c r="M1766" i="2"/>
  <c r="M1767" i="2"/>
  <c r="M1771" i="2"/>
  <c r="M1774" i="2"/>
  <c r="M1775" i="2"/>
  <c r="M1779" i="2"/>
  <c r="M1782" i="2"/>
  <c r="M1783" i="2"/>
  <c r="M1787" i="2"/>
  <c r="M1790" i="2"/>
  <c r="M1791" i="2"/>
  <c r="M1795" i="2"/>
  <c r="M1797" i="2"/>
  <c r="M1798" i="2"/>
  <c r="M1799" i="2"/>
  <c r="M1802" i="2"/>
  <c r="M1803" i="2"/>
  <c r="M1805" i="2"/>
  <c r="M1806" i="2"/>
  <c r="M1807" i="2"/>
  <c r="M1810" i="2"/>
  <c r="M1811" i="2"/>
  <c r="M1813" i="2"/>
  <c r="M4" i="2"/>
  <c r="G6" i="4"/>
  <c r="M247" i="4" s="1"/>
  <c r="G6" i="3"/>
  <c r="M71" i="3" s="1"/>
  <c r="G6" i="2"/>
  <c r="M545" i="2" s="1"/>
  <c r="M1386" i="1"/>
  <c r="M1430" i="1"/>
  <c r="M1634" i="1"/>
  <c r="M1776" i="1"/>
  <c r="G6" i="1"/>
  <c r="M513" i="1" s="1"/>
  <c r="M1778" i="4" l="1"/>
  <c r="M1714" i="4"/>
  <c r="M1624" i="4"/>
  <c r="M1221" i="4"/>
  <c r="M1762" i="4"/>
  <c r="M1698" i="4"/>
  <c r="M1579" i="4"/>
  <c r="M1093" i="4"/>
  <c r="M1754" i="4"/>
  <c r="M1690" i="4"/>
  <c r="M1541" i="4"/>
  <c r="M1029" i="4"/>
  <c r="M1810" i="4"/>
  <c r="M1746" i="4"/>
  <c r="M1682" i="4"/>
  <c r="M1477" i="4"/>
  <c r="M958" i="4"/>
  <c r="M1802" i="4"/>
  <c r="M1738" i="4"/>
  <c r="M1674" i="4"/>
  <c r="M1413" i="4"/>
  <c r="M589" i="4"/>
  <c r="M1794" i="4"/>
  <c r="M1730" i="4"/>
  <c r="M1659" i="4"/>
  <c r="M1349" i="4"/>
  <c r="M1812" i="4"/>
  <c r="M1804" i="4"/>
  <c r="M1796" i="4"/>
  <c r="M1788" i="4"/>
  <c r="M1780" i="4"/>
  <c r="M1772" i="4"/>
  <c r="M1764" i="4"/>
  <c r="M1756" i="4"/>
  <c r="M1748" i="4"/>
  <c r="M1740" i="4"/>
  <c r="M1732" i="4"/>
  <c r="M1724" i="4"/>
  <c r="M1716" i="4"/>
  <c r="M1708" i="4"/>
  <c r="M1700" i="4"/>
  <c r="M1692" i="4"/>
  <c r="M1684" i="4"/>
  <c r="M1676" i="4"/>
  <c r="M1661" i="4"/>
  <c r="M1645" i="4"/>
  <c r="M1629" i="4"/>
  <c r="M1608" i="4"/>
  <c r="M1587" i="4"/>
  <c r="M1555" i="4"/>
  <c r="M1493" i="4"/>
  <c r="M1429" i="4"/>
  <c r="M1365" i="4"/>
  <c r="M1301" i="4"/>
  <c r="M1237" i="4"/>
  <c r="M1173" i="4"/>
  <c r="M1109" i="4"/>
  <c r="M1045" i="4"/>
  <c r="M981" i="4"/>
  <c r="M717" i="4"/>
  <c r="M1811" i="4"/>
  <c r="M1803" i="4"/>
  <c r="M1795" i="4"/>
  <c r="M1787" i="4"/>
  <c r="M1779" i="4"/>
  <c r="M1771" i="4"/>
  <c r="M1763" i="4"/>
  <c r="M1755" i="4"/>
  <c r="M1747" i="4"/>
  <c r="M1739" i="4"/>
  <c r="M1731" i="4"/>
  <c r="M1723" i="4"/>
  <c r="M1715" i="4"/>
  <c r="M1707" i="4"/>
  <c r="M1699" i="4"/>
  <c r="M1691" i="4"/>
  <c r="M1683" i="4"/>
  <c r="M1675" i="4"/>
  <c r="M1660" i="4"/>
  <c r="M1644" i="4"/>
  <c r="M1627" i="4"/>
  <c r="M1605" i="4"/>
  <c r="M1581" i="4"/>
  <c r="M1549" i="4"/>
  <c r="M1485" i="4"/>
  <c r="M1421" i="4"/>
  <c r="M1357" i="4"/>
  <c r="M1293" i="4"/>
  <c r="M1229" i="4"/>
  <c r="M1165" i="4"/>
  <c r="M1101" i="4"/>
  <c r="M1037" i="4"/>
  <c r="M971" i="4"/>
  <c r="M653" i="4"/>
  <c r="M1809" i="4"/>
  <c r="M1801" i="4"/>
  <c r="M1793" i="4"/>
  <c r="M1785" i="4"/>
  <c r="M1777" i="4"/>
  <c r="M1769" i="4"/>
  <c r="M1761" i="4"/>
  <c r="M1753" i="4"/>
  <c r="M1745" i="4"/>
  <c r="M1737" i="4"/>
  <c r="M1729" i="4"/>
  <c r="M1721" i="4"/>
  <c r="M1713" i="4"/>
  <c r="M1705" i="4"/>
  <c r="M1697" i="4"/>
  <c r="M1689" i="4"/>
  <c r="M1681" i="4"/>
  <c r="M1672" i="4"/>
  <c r="M1656" i="4"/>
  <c r="M1640" i="4"/>
  <c r="M1621" i="4"/>
  <c r="M1600" i="4"/>
  <c r="M1573" i="4"/>
  <c r="M1533" i="4"/>
  <c r="M1469" i="4"/>
  <c r="M1405" i="4"/>
  <c r="M1341" i="4"/>
  <c r="M1277" i="4"/>
  <c r="M1213" i="4"/>
  <c r="M1149" i="4"/>
  <c r="M1085" i="4"/>
  <c r="M1021" i="4"/>
  <c r="M946" i="4"/>
  <c r="M525" i="4"/>
  <c r="M1808" i="4"/>
  <c r="M1800" i="4"/>
  <c r="M1792" i="4"/>
  <c r="M1784" i="4"/>
  <c r="M1776" i="4"/>
  <c r="M1768" i="4"/>
  <c r="M1760" i="4"/>
  <c r="M1752" i="4"/>
  <c r="M1744" i="4"/>
  <c r="M1736" i="4"/>
  <c r="M1728" i="4"/>
  <c r="M1720" i="4"/>
  <c r="M1712" i="4"/>
  <c r="M1704" i="4"/>
  <c r="M1696" i="4"/>
  <c r="M1688" i="4"/>
  <c r="M1680" i="4"/>
  <c r="M1669" i="4"/>
  <c r="M1653" i="4"/>
  <c r="M1637" i="4"/>
  <c r="M1619" i="4"/>
  <c r="M1597" i="4"/>
  <c r="M1571" i="4"/>
  <c r="M1525" i="4"/>
  <c r="M1461" i="4"/>
  <c r="M1397" i="4"/>
  <c r="M1333" i="4"/>
  <c r="M1269" i="4"/>
  <c r="M1205" i="4"/>
  <c r="M1141" i="4"/>
  <c r="M1077" i="4"/>
  <c r="M1013" i="4"/>
  <c r="M933" i="4"/>
  <c r="M461" i="4"/>
  <c r="N18" i="4"/>
  <c r="N26" i="4"/>
  <c r="N34" i="4"/>
  <c r="N42" i="4"/>
  <c r="N50" i="4"/>
  <c r="N58" i="4"/>
  <c r="N66" i="4"/>
  <c r="N74" i="4"/>
  <c r="N82" i="4"/>
  <c r="N90" i="4"/>
  <c r="N98" i="4"/>
  <c r="N106" i="4"/>
  <c r="N114" i="4"/>
  <c r="N122" i="4"/>
  <c r="N130" i="4"/>
  <c r="N138" i="4"/>
  <c r="N146" i="4"/>
  <c r="N154" i="4"/>
  <c r="N162" i="4"/>
  <c r="N170" i="4"/>
  <c r="N178" i="4"/>
  <c r="N186" i="4"/>
  <c r="N194" i="4"/>
  <c r="N202" i="4"/>
  <c r="N210" i="4"/>
  <c r="N218" i="4"/>
  <c r="N226" i="4"/>
  <c r="N234" i="4"/>
  <c r="N242" i="4"/>
  <c r="N250" i="4"/>
  <c r="N258" i="4"/>
  <c r="N266" i="4"/>
  <c r="N274" i="4"/>
  <c r="N282" i="4"/>
  <c r="N290" i="4"/>
  <c r="N298" i="4"/>
  <c r="N306" i="4"/>
  <c r="N314" i="4"/>
  <c r="N322" i="4"/>
  <c r="N330" i="4"/>
  <c r="N338" i="4"/>
  <c r="N346" i="4"/>
  <c r="N354" i="4"/>
  <c r="N362" i="4"/>
  <c r="N370" i="4"/>
  <c r="N378" i="4"/>
  <c r="N386" i="4"/>
  <c r="N394" i="4"/>
  <c r="N402" i="4"/>
  <c r="N410" i="4"/>
  <c r="N418" i="4"/>
  <c r="N426" i="4"/>
  <c r="N434" i="4"/>
  <c r="N442" i="4"/>
  <c r="N450" i="4"/>
  <c r="N458" i="4"/>
  <c r="N466" i="4"/>
  <c r="N474" i="4"/>
  <c r="N482" i="4"/>
  <c r="N490" i="4"/>
  <c r="N498" i="4"/>
  <c r="N506" i="4"/>
  <c r="N514" i="4"/>
  <c r="N522" i="4"/>
  <c r="N530" i="4"/>
  <c r="N538" i="4"/>
  <c r="N546" i="4"/>
  <c r="N554" i="4"/>
  <c r="N562" i="4"/>
  <c r="N570" i="4"/>
  <c r="N578" i="4"/>
  <c r="N586" i="4"/>
  <c r="N594" i="4"/>
  <c r="N602" i="4"/>
  <c r="N610" i="4"/>
  <c r="N618" i="4"/>
  <c r="N626" i="4"/>
  <c r="N634" i="4"/>
  <c r="N642" i="4"/>
  <c r="N650" i="4"/>
  <c r="N658" i="4"/>
  <c r="N666" i="4"/>
  <c r="N674" i="4"/>
  <c r="N682" i="4"/>
  <c r="N690" i="4"/>
  <c r="N19" i="4"/>
  <c r="N27" i="4"/>
  <c r="N35" i="4"/>
  <c r="N43" i="4"/>
  <c r="N51" i="4"/>
  <c r="N59" i="4"/>
  <c r="N67" i="4"/>
  <c r="N75" i="4"/>
  <c r="N83" i="4"/>
  <c r="N91" i="4"/>
  <c r="N99" i="4"/>
  <c r="N107" i="4"/>
  <c r="N115" i="4"/>
  <c r="N123" i="4"/>
  <c r="N131" i="4"/>
  <c r="N139" i="4"/>
  <c r="N147" i="4"/>
  <c r="N155" i="4"/>
  <c r="N163" i="4"/>
  <c r="N171" i="4"/>
  <c r="N179" i="4"/>
  <c r="N187" i="4"/>
  <c r="N195" i="4"/>
  <c r="N203" i="4"/>
  <c r="N211" i="4"/>
  <c r="N219" i="4"/>
  <c r="N227" i="4"/>
  <c r="N235" i="4"/>
  <c r="N243" i="4"/>
  <c r="N251" i="4"/>
  <c r="N259" i="4"/>
  <c r="N267" i="4"/>
  <c r="N275" i="4"/>
  <c r="N283" i="4"/>
  <c r="N291" i="4"/>
  <c r="N299" i="4"/>
  <c r="N307" i="4"/>
  <c r="N315" i="4"/>
  <c r="N323" i="4"/>
  <c r="N331" i="4"/>
  <c r="N339" i="4"/>
  <c r="N347" i="4"/>
  <c r="N355" i="4"/>
  <c r="N363" i="4"/>
  <c r="N371" i="4"/>
  <c r="N379" i="4"/>
  <c r="N387" i="4"/>
  <c r="N395" i="4"/>
  <c r="N403" i="4"/>
  <c r="N411" i="4"/>
  <c r="N419" i="4"/>
  <c r="N427" i="4"/>
  <c r="N435" i="4"/>
  <c r="N443" i="4"/>
  <c r="N451" i="4"/>
  <c r="N459" i="4"/>
  <c r="N467" i="4"/>
  <c r="N475" i="4"/>
  <c r="N483" i="4"/>
  <c r="N491" i="4"/>
  <c r="N499" i="4"/>
  <c r="N507" i="4"/>
  <c r="N515" i="4"/>
  <c r="N523" i="4"/>
  <c r="N531" i="4"/>
  <c r="N539" i="4"/>
  <c r="N547" i="4"/>
  <c r="N555" i="4"/>
  <c r="N563" i="4"/>
  <c r="N571" i="4"/>
  <c r="N579" i="4"/>
  <c r="N587" i="4"/>
  <c r="N595" i="4"/>
  <c r="N603" i="4"/>
  <c r="N611" i="4"/>
  <c r="N619" i="4"/>
  <c r="N627" i="4"/>
  <c r="N635" i="4"/>
  <c r="N643" i="4"/>
  <c r="N651" i="4"/>
  <c r="N659" i="4"/>
  <c r="N667" i="4"/>
  <c r="N675" i="4"/>
  <c r="N683" i="4"/>
  <c r="N691" i="4"/>
  <c r="N20" i="4"/>
  <c r="N28" i="4"/>
  <c r="N36" i="4"/>
  <c r="N44" i="4"/>
  <c r="N52" i="4"/>
  <c r="N60" i="4"/>
  <c r="N68" i="4"/>
  <c r="N76" i="4"/>
  <c r="N84" i="4"/>
  <c r="N92" i="4"/>
  <c r="N100" i="4"/>
  <c r="N108" i="4"/>
  <c r="N116" i="4"/>
  <c r="N124" i="4"/>
  <c r="N132" i="4"/>
  <c r="N140" i="4"/>
  <c r="N148" i="4"/>
  <c r="N156" i="4"/>
  <c r="N164" i="4"/>
  <c r="N172" i="4"/>
  <c r="N180" i="4"/>
  <c r="N188" i="4"/>
  <c r="N196" i="4"/>
  <c r="N204" i="4"/>
  <c r="N212" i="4"/>
  <c r="N220" i="4"/>
  <c r="N228" i="4"/>
  <c r="N236" i="4"/>
  <c r="N244" i="4"/>
  <c r="N252" i="4"/>
  <c r="N260" i="4"/>
  <c r="N268" i="4"/>
  <c r="N276" i="4"/>
  <c r="N284" i="4"/>
  <c r="N292" i="4"/>
  <c r="N300" i="4"/>
  <c r="N308" i="4"/>
  <c r="N316" i="4"/>
  <c r="N324" i="4"/>
  <c r="N332" i="4"/>
  <c r="N340" i="4"/>
  <c r="N348" i="4"/>
  <c r="N356" i="4"/>
  <c r="N364" i="4"/>
  <c r="N372" i="4"/>
  <c r="N380" i="4"/>
  <c r="N388" i="4"/>
  <c r="N396" i="4"/>
  <c r="N404" i="4"/>
  <c r="N412" i="4"/>
  <c r="N420" i="4"/>
  <c r="N428" i="4"/>
  <c r="N436" i="4"/>
  <c r="N444" i="4"/>
  <c r="N452" i="4"/>
  <c r="N460" i="4"/>
  <c r="N468" i="4"/>
  <c r="N476" i="4"/>
  <c r="N484" i="4"/>
  <c r="N492" i="4"/>
  <c r="N500" i="4"/>
  <c r="N508" i="4"/>
  <c r="N516" i="4"/>
  <c r="N524" i="4"/>
  <c r="N532" i="4"/>
  <c r="N540" i="4"/>
  <c r="N548" i="4"/>
  <c r="N556" i="4"/>
  <c r="N564" i="4"/>
  <c r="N572" i="4"/>
  <c r="N580" i="4"/>
  <c r="N588" i="4"/>
  <c r="N596" i="4"/>
  <c r="N604" i="4"/>
  <c r="N612" i="4"/>
  <c r="N620" i="4"/>
  <c r="N628" i="4"/>
  <c r="N636" i="4"/>
  <c r="N644" i="4"/>
  <c r="N652" i="4"/>
  <c r="N660" i="4"/>
  <c r="N668" i="4"/>
  <c r="N676" i="4"/>
  <c r="N684" i="4"/>
  <c r="N692" i="4"/>
  <c r="N21" i="4"/>
  <c r="N29" i="4"/>
  <c r="N37" i="4"/>
  <c r="N45" i="4"/>
  <c r="N53" i="4"/>
  <c r="N61" i="4"/>
  <c r="N69" i="4"/>
  <c r="N77" i="4"/>
  <c r="N85" i="4"/>
  <c r="N93" i="4"/>
  <c r="N101" i="4"/>
  <c r="N109" i="4"/>
  <c r="N117" i="4"/>
  <c r="N125" i="4"/>
  <c r="N133" i="4"/>
  <c r="N141" i="4"/>
  <c r="N149" i="4"/>
  <c r="N157" i="4"/>
  <c r="N165" i="4"/>
  <c r="N173" i="4"/>
  <c r="N181" i="4"/>
  <c r="N189" i="4"/>
  <c r="N197" i="4"/>
  <c r="N205" i="4"/>
  <c r="N213" i="4"/>
  <c r="N221" i="4"/>
  <c r="N229" i="4"/>
  <c r="N237" i="4"/>
  <c r="N245" i="4"/>
  <c r="N253" i="4"/>
  <c r="N261" i="4"/>
  <c r="N269" i="4"/>
  <c r="N277" i="4"/>
  <c r="N285" i="4"/>
  <c r="N293" i="4"/>
  <c r="N301" i="4"/>
  <c r="N309" i="4"/>
  <c r="N317" i="4"/>
  <c r="N325" i="4"/>
  <c r="N333" i="4"/>
  <c r="N341" i="4"/>
  <c r="N349" i="4"/>
  <c r="N357" i="4"/>
  <c r="N365" i="4"/>
  <c r="N373" i="4"/>
  <c r="N381" i="4"/>
  <c r="N389" i="4"/>
  <c r="N397" i="4"/>
  <c r="N405" i="4"/>
  <c r="N413" i="4"/>
  <c r="N421" i="4"/>
  <c r="N429" i="4"/>
  <c r="N437" i="4"/>
  <c r="N445" i="4"/>
  <c r="N453" i="4"/>
  <c r="N461" i="4"/>
  <c r="N469" i="4"/>
  <c r="N477" i="4"/>
  <c r="N485" i="4"/>
  <c r="N493" i="4"/>
  <c r="N501" i="4"/>
  <c r="N509" i="4"/>
  <c r="N517" i="4"/>
  <c r="N525" i="4"/>
  <c r="N533" i="4"/>
  <c r="N541" i="4"/>
  <c r="N549" i="4"/>
  <c r="N557" i="4"/>
  <c r="N565" i="4"/>
  <c r="N573" i="4"/>
  <c r="N581" i="4"/>
  <c r="N589" i="4"/>
  <c r="N597" i="4"/>
  <c r="N605" i="4"/>
  <c r="N613" i="4"/>
  <c r="N621" i="4"/>
  <c r="N629" i="4"/>
  <c r="N637" i="4"/>
  <c r="N645" i="4"/>
  <c r="N653" i="4"/>
  <c r="N661" i="4"/>
  <c r="N669" i="4"/>
  <c r="N677" i="4"/>
  <c r="N14" i="4"/>
  <c r="N22" i="4"/>
  <c r="N30" i="4"/>
  <c r="N38" i="4"/>
  <c r="N46" i="4"/>
  <c r="N54" i="4"/>
  <c r="N62" i="4"/>
  <c r="N70" i="4"/>
  <c r="N78" i="4"/>
  <c r="N86" i="4"/>
  <c r="N94" i="4"/>
  <c r="N102" i="4"/>
  <c r="N110" i="4"/>
  <c r="N118" i="4"/>
  <c r="N126" i="4"/>
  <c r="N134" i="4"/>
  <c r="N142" i="4"/>
  <c r="N150" i="4"/>
  <c r="N158" i="4"/>
  <c r="N166" i="4"/>
  <c r="N174" i="4"/>
  <c r="N182" i="4"/>
  <c r="N190" i="4"/>
  <c r="N198" i="4"/>
  <c r="N206" i="4"/>
  <c r="N214" i="4"/>
  <c r="N222" i="4"/>
  <c r="N230" i="4"/>
  <c r="N238" i="4"/>
  <c r="N246" i="4"/>
  <c r="N254" i="4"/>
  <c r="N262" i="4"/>
  <c r="N270" i="4"/>
  <c r="N278" i="4"/>
  <c r="N286" i="4"/>
  <c r="N294" i="4"/>
  <c r="N302" i="4"/>
  <c r="N310" i="4"/>
  <c r="N318" i="4"/>
  <c r="N326" i="4"/>
  <c r="N334" i="4"/>
  <c r="N342" i="4"/>
  <c r="N350" i="4"/>
  <c r="N358" i="4"/>
  <c r="N366" i="4"/>
  <c r="N374" i="4"/>
  <c r="N382" i="4"/>
  <c r="N390" i="4"/>
  <c r="N398" i="4"/>
  <c r="N406" i="4"/>
  <c r="N414" i="4"/>
  <c r="N422" i="4"/>
  <c r="N430" i="4"/>
  <c r="N438" i="4"/>
  <c r="N446" i="4"/>
  <c r="N454" i="4"/>
  <c r="N462" i="4"/>
  <c r="N470" i="4"/>
  <c r="N478" i="4"/>
  <c r="N486" i="4"/>
  <c r="N494" i="4"/>
  <c r="N502" i="4"/>
  <c r="N510" i="4"/>
  <c r="N518" i="4"/>
  <c r="N526" i="4"/>
  <c r="N534" i="4"/>
  <c r="N542" i="4"/>
  <c r="N550" i="4"/>
  <c r="N558" i="4"/>
  <c r="N566" i="4"/>
  <c r="N574" i="4"/>
  <c r="N582" i="4"/>
  <c r="N590" i="4"/>
  <c r="N598" i="4"/>
  <c r="N606" i="4"/>
  <c r="N614" i="4"/>
  <c r="N622" i="4"/>
  <c r="N630" i="4"/>
  <c r="N638" i="4"/>
  <c r="N646" i="4"/>
  <c r="N654" i="4"/>
  <c r="N662" i="4"/>
  <c r="N670" i="4"/>
  <c r="N678" i="4"/>
  <c r="N16" i="4"/>
  <c r="N24" i="4"/>
  <c r="N32" i="4"/>
  <c r="N40" i="4"/>
  <c r="N48" i="4"/>
  <c r="N56" i="4"/>
  <c r="N64" i="4"/>
  <c r="N72" i="4"/>
  <c r="N80" i="4"/>
  <c r="N88" i="4"/>
  <c r="N96" i="4"/>
  <c r="N104" i="4"/>
  <c r="N112" i="4"/>
  <c r="N120" i="4"/>
  <c r="N128" i="4"/>
  <c r="N136" i="4"/>
  <c r="N144" i="4"/>
  <c r="N152" i="4"/>
  <c r="N160" i="4"/>
  <c r="N168" i="4"/>
  <c r="N176" i="4"/>
  <c r="N184" i="4"/>
  <c r="N192" i="4"/>
  <c r="N200" i="4"/>
  <c r="N208" i="4"/>
  <c r="N216" i="4"/>
  <c r="N224" i="4"/>
  <c r="N232" i="4"/>
  <c r="N240" i="4"/>
  <c r="N248" i="4"/>
  <c r="N256" i="4"/>
  <c r="N264" i="4"/>
  <c r="N272" i="4"/>
  <c r="N280" i="4"/>
  <c r="N288" i="4"/>
  <c r="N296" i="4"/>
  <c r="N304" i="4"/>
  <c r="N312" i="4"/>
  <c r="N320" i="4"/>
  <c r="N328" i="4"/>
  <c r="N336" i="4"/>
  <c r="N344" i="4"/>
  <c r="N352" i="4"/>
  <c r="N360" i="4"/>
  <c r="N368" i="4"/>
  <c r="N376" i="4"/>
  <c r="N384" i="4"/>
  <c r="N392" i="4"/>
  <c r="N400" i="4"/>
  <c r="N408" i="4"/>
  <c r="N416" i="4"/>
  <c r="N424" i="4"/>
  <c r="N432" i="4"/>
  <c r="N440" i="4"/>
  <c r="N448" i="4"/>
  <c r="N456" i="4"/>
  <c r="N464" i="4"/>
  <c r="N472" i="4"/>
  <c r="N480" i="4"/>
  <c r="N488" i="4"/>
  <c r="N496" i="4"/>
  <c r="N504" i="4"/>
  <c r="N512" i="4"/>
  <c r="N520" i="4"/>
  <c r="N528" i="4"/>
  <c r="N536" i="4"/>
  <c r="N544" i="4"/>
  <c r="N552" i="4"/>
  <c r="N560" i="4"/>
  <c r="N568" i="4"/>
  <c r="N576" i="4"/>
  <c r="N584" i="4"/>
  <c r="N592" i="4"/>
  <c r="N600" i="4"/>
  <c r="N608" i="4"/>
  <c r="N616" i="4"/>
  <c r="N624" i="4"/>
  <c r="N632" i="4"/>
  <c r="N640" i="4"/>
  <c r="N648" i="4"/>
  <c r="N656" i="4"/>
  <c r="N664" i="4"/>
  <c r="N672" i="4"/>
  <c r="N680" i="4"/>
  <c r="N688" i="4"/>
  <c r="N17" i="4"/>
  <c r="N25" i="4"/>
  <c r="N33" i="4"/>
  <c r="N41" i="4"/>
  <c r="N49" i="4"/>
  <c r="N57" i="4"/>
  <c r="N65" i="4"/>
  <c r="N73" i="4"/>
  <c r="N81" i="4"/>
  <c r="N89" i="4"/>
  <c r="N97" i="4"/>
  <c r="N105" i="4"/>
  <c r="N113" i="4"/>
  <c r="N121" i="4"/>
  <c r="N129" i="4"/>
  <c r="N137" i="4"/>
  <c r="N145" i="4"/>
  <c r="N153" i="4"/>
  <c r="N161" i="4"/>
  <c r="N169" i="4"/>
  <c r="N177" i="4"/>
  <c r="N185" i="4"/>
  <c r="N193" i="4"/>
  <c r="N201" i="4"/>
  <c r="N209" i="4"/>
  <c r="N217" i="4"/>
  <c r="N225" i="4"/>
  <c r="N233" i="4"/>
  <c r="N241" i="4"/>
  <c r="N249" i="4"/>
  <c r="N257" i="4"/>
  <c r="N265" i="4"/>
  <c r="N273" i="4"/>
  <c r="N281" i="4"/>
  <c r="N289" i="4"/>
  <c r="N297" i="4"/>
  <c r="N305" i="4"/>
  <c r="N313" i="4"/>
  <c r="N321" i="4"/>
  <c r="N329" i="4"/>
  <c r="N337" i="4"/>
  <c r="N345" i="4"/>
  <c r="N353" i="4"/>
  <c r="N361" i="4"/>
  <c r="N369" i="4"/>
  <c r="N377" i="4"/>
  <c r="N385" i="4"/>
  <c r="N393" i="4"/>
  <c r="N401" i="4"/>
  <c r="N409" i="4"/>
  <c r="N417" i="4"/>
  <c r="N425" i="4"/>
  <c r="N433" i="4"/>
  <c r="N441" i="4"/>
  <c r="N449" i="4"/>
  <c r="N457" i="4"/>
  <c r="N465" i="4"/>
  <c r="N473" i="4"/>
  <c r="N481" i="4"/>
  <c r="N489" i="4"/>
  <c r="N497" i="4"/>
  <c r="N505" i="4"/>
  <c r="N513" i="4"/>
  <c r="N521" i="4"/>
  <c r="N529" i="4"/>
  <c r="N537" i="4"/>
  <c r="N545" i="4"/>
  <c r="N553" i="4"/>
  <c r="N561" i="4"/>
  <c r="N569" i="4"/>
  <c r="N577" i="4"/>
  <c r="N585" i="4"/>
  <c r="N593" i="4"/>
  <c r="N601" i="4"/>
  <c r="N609" i="4"/>
  <c r="N617" i="4"/>
  <c r="N625" i="4"/>
  <c r="N633" i="4"/>
  <c r="N641" i="4"/>
  <c r="N649" i="4"/>
  <c r="N657" i="4"/>
  <c r="N665" i="4"/>
  <c r="N673" i="4"/>
  <c r="N681" i="4"/>
  <c r="N689" i="4"/>
  <c r="N47" i="4"/>
  <c r="N111" i="4"/>
  <c r="N175" i="4"/>
  <c r="N239" i="4"/>
  <c r="N303" i="4"/>
  <c r="N367" i="4"/>
  <c r="N431" i="4"/>
  <c r="N495" i="4"/>
  <c r="N559" i="4"/>
  <c r="N623" i="4"/>
  <c r="N685" i="4"/>
  <c r="N698" i="4"/>
  <c r="N706" i="4"/>
  <c r="N714" i="4"/>
  <c r="N722" i="4"/>
  <c r="N730" i="4"/>
  <c r="N738" i="4"/>
  <c r="N746" i="4"/>
  <c r="N754" i="4"/>
  <c r="N762" i="4"/>
  <c r="N770" i="4"/>
  <c r="N778" i="4"/>
  <c r="N786" i="4"/>
  <c r="N794" i="4"/>
  <c r="N802" i="4"/>
  <c r="N810" i="4"/>
  <c r="N818" i="4"/>
  <c r="N826" i="4"/>
  <c r="N834" i="4"/>
  <c r="N842" i="4"/>
  <c r="N850" i="4"/>
  <c r="N858" i="4"/>
  <c r="N866" i="4"/>
  <c r="N874" i="4"/>
  <c r="N882" i="4"/>
  <c r="N890" i="4"/>
  <c r="N898" i="4"/>
  <c r="N906" i="4"/>
  <c r="N914" i="4"/>
  <c r="N922" i="4"/>
  <c r="N930" i="4"/>
  <c r="N938" i="4"/>
  <c r="N946" i="4"/>
  <c r="N954" i="4"/>
  <c r="N962" i="4"/>
  <c r="N970" i="4"/>
  <c r="N978" i="4"/>
  <c r="N986" i="4"/>
  <c r="N994" i="4"/>
  <c r="N1002" i="4"/>
  <c r="N1010" i="4"/>
  <c r="N1018" i="4"/>
  <c r="N1026" i="4"/>
  <c r="N1034" i="4"/>
  <c r="N1042" i="4"/>
  <c r="N1050" i="4"/>
  <c r="N1058" i="4"/>
  <c r="N1066" i="4"/>
  <c r="N1074" i="4"/>
  <c r="N1082" i="4"/>
  <c r="N1090" i="4"/>
  <c r="N1098" i="4"/>
  <c r="N1106" i="4"/>
  <c r="N1114" i="4"/>
  <c r="N1122" i="4"/>
  <c r="N1130" i="4"/>
  <c r="N1138" i="4"/>
  <c r="N1146" i="4"/>
  <c r="N1154" i="4"/>
  <c r="N1162" i="4"/>
  <c r="N1170" i="4"/>
  <c r="N1178" i="4"/>
  <c r="N1186" i="4"/>
  <c r="N1194" i="4"/>
  <c r="N1202" i="4"/>
  <c r="N1210" i="4"/>
  <c r="N1218" i="4"/>
  <c r="N1226" i="4"/>
  <c r="N1234" i="4"/>
  <c r="N1242" i="4"/>
  <c r="N1250" i="4"/>
  <c r="N1258" i="4"/>
  <c r="N1266" i="4"/>
  <c r="N1274" i="4"/>
  <c r="N1282" i="4"/>
  <c r="N55" i="4"/>
  <c r="N119" i="4"/>
  <c r="N183" i="4"/>
  <c r="N247" i="4"/>
  <c r="N311" i="4"/>
  <c r="N375" i="4"/>
  <c r="N439" i="4"/>
  <c r="N503" i="4"/>
  <c r="N567" i="4"/>
  <c r="N631" i="4"/>
  <c r="N686" i="4"/>
  <c r="N699" i="4"/>
  <c r="N707" i="4"/>
  <c r="N715" i="4"/>
  <c r="N723" i="4"/>
  <c r="N731" i="4"/>
  <c r="N739" i="4"/>
  <c r="N747" i="4"/>
  <c r="N755" i="4"/>
  <c r="N763" i="4"/>
  <c r="N771" i="4"/>
  <c r="N779" i="4"/>
  <c r="N787" i="4"/>
  <c r="N795" i="4"/>
  <c r="N803" i="4"/>
  <c r="N811" i="4"/>
  <c r="N819" i="4"/>
  <c r="N827" i="4"/>
  <c r="N835" i="4"/>
  <c r="N843" i="4"/>
  <c r="N851" i="4"/>
  <c r="N859" i="4"/>
  <c r="N867" i="4"/>
  <c r="N875" i="4"/>
  <c r="N883" i="4"/>
  <c r="N891" i="4"/>
  <c r="N899" i="4"/>
  <c r="N907" i="4"/>
  <c r="N915" i="4"/>
  <c r="N923" i="4"/>
  <c r="N931" i="4"/>
  <c r="N939" i="4"/>
  <c r="N947" i="4"/>
  <c r="N955" i="4"/>
  <c r="N963" i="4"/>
  <c r="N971" i="4"/>
  <c r="N979" i="4"/>
  <c r="N987" i="4"/>
  <c r="N995" i="4"/>
  <c r="N1003" i="4"/>
  <c r="N1011" i="4"/>
  <c r="N1019" i="4"/>
  <c r="N1027" i="4"/>
  <c r="N1035" i="4"/>
  <c r="N1043" i="4"/>
  <c r="N1051" i="4"/>
  <c r="N1059" i="4"/>
  <c r="N1067" i="4"/>
  <c r="N1075" i="4"/>
  <c r="N1083" i="4"/>
  <c r="N1091" i="4"/>
  <c r="N1099" i="4"/>
  <c r="N1107" i="4"/>
  <c r="N1115" i="4"/>
  <c r="N1123" i="4"/>
  <c r="N1131" i="4"/>
  <c r="N1139" i="4"/>
  <c r="N1147" i="4"/>
  <c r="N1155" i="4"/>
  <c r="N1163" i="4"/>
  <c r="N1171" i="4"/>
  <c r="N1179" i="4"/>
  <c r="N1187" i="4"/>
  <c r="N1195" i="4"/>
  <c r="N1203" i="4"/>
  <c r="N1211" i="4"/>
  <c r="N1219" i="4"/>
  <c r="N1227" i="4"/>
  <c r="N1235" i="4"/>
  <c r="N1243" i="4"/>
  <c r="N1251" i="4"/>
  <c r="N1259" i="4"/>
  <c r="N1267" i="4"/>
  <c r="N1275" i="4"/>
  <c r="N1283" i="4"/>
  <c r="N63" i="4"/>
  <c r="N127" i="4"/>
  <c r="N191" i="4"/>
  <c r="N255" i="4"/>
  <c r="N319" i="4"/>
  <c r="N383" i="4"/>
  <c r="N447" i="4"/>
  <c r="N511" i="4"/>
  <c r="N575" i="4"/>
  <c r="N639" i="4"/>
  <c r="N687" i="4"/>
  <c r="N700" i="4"/>
  <c r="N708" i="4"/>
  <c r="N716" i="4"/>
  <c r="N724" i="4"/>
  <c r="N732" i="4"/>
  <c r="N740" i="4"/>
  <c r="N748" i="4"/>
  <c r="N756" i="4"/>
  <c r="N764" i="4"/>
  <c r="N772" i="4"/>
  <c r="N780" i="4"/>
  <c r="N788" i="4"/>
  <c r="N796" i="4"/>
  <c r="N804" i="4"/>
  <c r="N812" i="4"/>
  <c r="N820" i="4"/>
  <c r="N828" i="4"/>
  <c r="N836" i="4"/>
  <c r="N844" i="4"/>
  <c r="N852" i="4"/>
  <c r="N860" i="4"/>
  <c r="N868" i="4"/>
  <c r="N876" i="4"/>
  <c r="N884" i="4"/>
  <c r="N892" i="4"/>
  <c r="N900" i="4"/>
  <c r="N908" i="4"/>
  <c r="N916" i="4"/>
  <c r="N924" i="4"/>
  <c r="N932" i="4"/>
  <c r="N940" i="4"/>
  <c r="N948" i="4"/>
  <c r="N956" i="4"/>
  <c r="N964" i="4"/>
  <c r="N972" i="4"/>
  <c r="N980" i="4"/>
  <c r="N988" i="4"/>
  <c r="N996" i="4"/>
  <c r="N1004" i="4"/>
  <c r="N1012" i="4"/>
  <c r="N1020" i="4"/>
  <c r="N1028" i="4"/>
  <c r="N1036" i="4"/>
  <c r="N1044" i="4"/>
  <c r="N1052" i="4"/>
  <c r="N1060" i="4"/>
  <c r="N1068" i="4"/>
  <c r="N1076" i="4"/>
  <c r="N1084" i="4"/>
  <c r="N1092" i="4"/>
  <c r="N1100" i="4"/>
  <c r="N1108" i="4"/>
  <c r="N1116" i="4"/>
  <c r="N1124" i="4"/>
  <c r="N1132" i="4"/>
  <c r="N1140" i="4"/>
  <c r="N1148" i="4"/>
  <c r="N1156" i="4"/>
  <c r="N1164" i="4"/>
  <c r="N1172" i="4"/>
  <c r="N1180" i="4"/>
  <c r="N1188" i="4"/>
  <c r="N1196" i="4"/>
  <c r="N1204" i="4"/>
  <c r="N1212" i="4"/>
  <c r="N1220" i="4"/>
  <c r="N1228" i="4"/>
  <c r="N1236" i="4"/>
  <c r="N1244" i="4"/>
  <c r="N1252" i="4"/>
  <c r="N1260" i="4"/>
  <c r="N1268" i="4"/>
  <c r="N1276" i="4"/>
  <c r="N71" i="4"/>
  <c r="N135" i="4"/>
  <c r="N199" i="4"/>
  <c r="N263" i="4"/>
  <c r="N327" i="4"/>
  <c r="N391" i="4"/>
  <c r="N455" i="4"/>
  <c r="N519" i="4"/>
  <c r="N583" i="4"/>
  <c r="N647" i="4"/>
  <c r="N693" i="4"/>
  <c r="N701" i="4"/>
  <c r="N709" i="4"/>
  <c r="N717" i="4"/>
  <c r="N725" i="4"/>
  <c r="N733" i="4"/>
  <c r="N741" i="4"/>
  <c r="N749" i="4"/>
  <c r="N757" i="4"/>
  <c r="N765" i="4"/>
  <c r="N773" i="4"/>
  <c r="N781" i="4"/>
  <c r="N789" i="4"/>
  <c r="N797" i="4"/>
  <c r="N805" i="4"/>
  <c r="N813" i="4"/>
  <c r="N821" i="4"/>
  <c r="N829" i="4"/>
  <c r="N837" i="4"/>
  <c r="N845" i="4"/>
  <c r="N853" i="4"/>
  <c r="N861" i="4"/>
  <c r="N869" i="4"/>
  <c r="N877" i="4"/>
  <c r="N885" i="4"/>
  <c r="N893" i="4"/>
  <c r="N901" i="4"/>
  <c r="N909" i="4"/>
  <c r="N917" i="4"/>
  <c r="N925" i="4"/>
  <c r="N933" i="4"/>
  <c r="N941" i="4"/>
  <c r="N949" i="4"/>
  <c r="N957" i="4"/>
  <c r="N965" i="4"/>
  <c r="N973" i="4"/>
  <c r="N981" i="4"/>
  <c r="N989" i="4"/>
  <c r="N997" i="4"/>
  <c r="N1005" i="4"/>
  <c r="N1013" i="4"/>
  <c r="N1021" i="4"/>
  <c r="N1029" i="4"/>
  <c r="N1037" i="4"/>
  <c r="N1045" i="4"/>
  <c r="N1053" i="4"/>
  <c r="N1061" i="4"/>
  <c r="N1069" i="4"/>
  <c r="N1077" i="4"/>
  <c r="N1085" i="4"/>
  <c r="N1093" i="4"/>
  <c r="N1101" i="4"/>
  <c r="N1109" i="4"/>
  <c r="N1117" i="4"/>
  <c r="N1125" i="4"/>
  <c r="N1133" i="4"/>
  <c r="N1141" i="4"/>
  <c r="N1149" i="4"/>
  <c r="N1157" i="4"/>
  <c r="N1165" i="4"/>
  <c r="N1173" i="4"/>
  <c r="N1181" i="4"/>
  <c r="N1189" i="4"/>
  <c r="N1197" i="4"/>
  <c r="N1205" i="4"/>
  <c r="N1213" i="4"/>
  <c r="N1221" i="4"/>
  <c r="N1229" i="4"/>
  <c r="N1237" i="4"/>
  <c r="N1245" i="4"/>
  <c r="N1253" i="4"/>
  <c r="N1261" i="4"/>
  <c r="N1269" i="4"/>
  <c r="N1277" i="4"/>
  <c r="N1285" i="4"/>
  <c r="N15" i="4"/>
  <c r="N79" i="4"/>
  <c r="N143" i="4"/>
  <c r="N207" i="4"/>
  <c r="N271" i="4"/>
  <c r="N335" i="4"/>
  <c r="N399" i="4"/>
  <c r="N463" i="4"/>
  <c r="N527" i="4"/>
  <c r="N591" i="4"/>
  <c r="N655" i="4"/>
  <c r="N694" i="4"/>
  <c r="N702" i="4"/>
  <c r="N710" i="4"/>
  <c r="N718" i="4"/>
  <c r="N726" i="4"/>
  <c r="N734" i="4"/>
  <c r="N742" i="4"/>
  <c r="N750" i="4"/>
  <c r="N758" i="4"/>
  <c r="N766" i="4"/>
  <c r="N774" i="4"/>
  <c r="N782" i="4"/>
  <c r="N790" i="4"/>
  <c r="N798" i="4"/>
  <c r="N806" i="4"/>
  <c r="N814" i="4"/>
  <c r="N822" i="4"/>
  <c r="N830" i="4"/>
  <c r="N838" i="4"/>
  <c r="N846" i="4"/>
  <c r="N854" i="4"/>
  <c r="N862" i="4"/>
  <c r="N870" i="4"/>
  <c r="N878" i="4"/>
  <c r="N886" i="4"/>
  <c r="N894" i="4"/>
  <c r="N902" i="4"/>
  <c r="N910" i="4"/>
  <c r="N918" i="4"/>
  <c r="N926" i="4"/>
  <c r="N934" i="4"/>
  <c r="N942" i="4"/>
  <c r="N950" i="4"/>
  <c r="N958" i="4"/>
  <c r="N966" i="4"/>
  <c r="N974" i="4"/>
  <c r="N982" i="4"/>
  <c r="N990" i="4"/>
  <c r="N998" i="4"/>
  <c r="N1006" i="4"/>
  <c r="N1014" i="4"/>
  <c r="N1022" i="4"/>
  <c r="N1030" i="4"/>
  <c r="N1038" i="4"/>
  <c r="N1046" i="4"/>
  <c r="N1054" i="4"/>
  <c r="N1062" i="4"/>
  <c r="N1070" i="4"/>
  <c r="N1078" i="4"/>
  <c r="N1086" i="4"/>
  <c r="N1094" i="4"/>
  <c r="N1102" i="4"/>
  <c r="N1110" i="4"/>
  <c r="N1118" i="4"/>
  <c r="N1126" i="4"/>
  <c r="N1134" i="4"/>
  <c r="N1142" i="4"/>
  <c r="N1150" i="4"/>
  <c r="N1158" i="4"/>
  <c r="N1166" i="4"/>
  <c r="N1174" i="4"/>
  <c r="N1182" i="4"/>
  <c r="N1190" i="4"/>
  <c r="N1198" i="4"/>
  <c r="N1206" i="4"/>
  <c r="N1214" i="4"/>
  <c r="N1222" i="4"/>
  <c r="N1230" i="4"/>
  <c r="N1238" i="4"/>
  <c r="N1246" i="4"/>
  <c r="N1254" i="4"/>
  <c r="N1262" i="4"/>
  <c r="N1270" i="4"/>
  <c r="N1278" i="4"/>
  <c r="N31" i="4"/>
  <c r="N95" i="4"/>
  <c r="N159" i="4"/>
  <c r="N223" i="4"/>
  <c r="N287" i="4"/>
  <c r="N351" i="4"/>
  <c r="N415" i="4"/>
  <c r="N479" i="4"/>
  <c r="N543" i="4"/>
  <c r="N607" i="4"/>
  <c r="N671" i="4"/>
  <c r="N696" i="4"/>
  <c r="N704" i="4"/>
  <c r="N712" i="4"/>
  <c r="N720" i="4"/>
  <c r="N728" i="4"/>
  <c r="N736" i="4"/>
  <c r="N744" i="4"/>
  <c r="N752" i="4"/>
  <c r="N760" i="4"/>
  <c r="N768" i="4"/>
  <c r="N776" i="4"/>
  <c r="N784" i="4"/>
  <c r="N792" i="4"/>
  <c r="N800" i="4"/>
  <c r="N808" i="4"/>
  <c r="N816" i="4"/>
  <c r="N824" i="4"/>
  <c r="N832" i="4"/>
  <c r="N840" i="4"/>
  <c r="N848" i="4"/>
  <c r="N856" i="4"/>
  <c r="N864" i="4"/>
  <c r="N872" i="4"/>
  <c r="N880" i="4"/>
  <c r="N888" i="4"/>
  <c r="N896" i="4"/>
  <c r="N904" i="4"/>
  <c r="N912" i="4"/>
  <c r="N920" i="4"/>
  <c r="N928" i="4"/>
  <c r="N936" i="4"/>
  <c r="N944" i="4"/>
  <c r="N952" i="4"/>
  <c r="N960" i="4"/>
  <c r="N968" i="4"/>
  <c r="N976" i="4"/>
  <c r="N984" i="4"/>
  <c r="N992" i="4"/>
  <c r="N1000" i="4"/>
  <c r="N1008" i="4"/>
  <c r="N1016" i="4"/>
  <c r="N1024" i="4"/>
  <c r="N1032" i="4"/>
  <c r="N1040" i="4"/>
  <c r="N1048" i="4"/>
  <c r="N1056" i="4"/>
  <c r="N1064" i="4"/>
  <c r="N1072" i="4"/>
  <c r="N1080" i="4"/>
  <c r="N1088" i="4"/>
  <c r="N1096" i="4"/>
  <c r="N1104" i="4"/>
  <c r="N1112" i="4"/>
  <c r="N1120" i="4"/>
  <c r="N1128" i="4"/>
  <c r="N151" i="4"/>
  <c r="N407" i="4"/>
  <c r="N663" i="4"/>
  <c r="N719" i="4"/>
  <c r="N751" i="4"/>
  <c r="N783" i="4"/>
  <c r="N815" i="4"/>
  <c r="N847" i="4"/>
  <c r="N879" i="4"/>
  <c r="N911" i="4"/>
  <c r="N943" i="4"/>
  <c r="N975" i="4"/>
  <c r="N1007" i="4"/>
  <c r="N1039" i="4"/>
  <c r="N1071" i="4"/>
  <c r="N1103" i="4"/>
  <c r="N1135" i="4"/>
  <c r="N1153" i="4"/>
  <c r="N1176" i="4"/>
  <c r="N1199" i="4"/>
  <c r="N1217" i="4"/>
  <c r="N1240" i="4"/>
  <c r="N1263" i="4"/>
  <c r="N1281" i="4"/>
  <c r="N1292" i="4"/>
  <c r="N1300" i="4"/>
  <c r="N1308" i="4"/>
  <c r="N1316" i="4"/>
  <c r="N1324" i="4"/>
  <c r="N1332" i="4"/>
  <c r="N1340" i="4"/>
  <c r="N1348" i="4"/>
  <c r="N1356" i="4"/>
  <c r="N1364" i="4"/>
  <c r="N1372" i="4"/>
  <c r="N1380" i="4"/>
  <c r="N1388" i="4"/>
  <c r="N1396" i="4"/>
  <c r="N1404" i="4"/>
  <c r="N1412" i="4"/>
  <c r="N1420" i="4"/>
  <c r="N1428" i="4"/>
  <c r="N1436" i="4"/>
  <c r="N1444" i="4"/>
  <c r="N1452" i="4"/>
  <c r="N1460" i="4"/>
  <c r="N1468" i="4"/>
  <c r="N1476" i="4"/>
  <c r="N1484" i="4"/>
  <c r="N1492" i="4"/>
  <c r="N1500" i="4"/>
  <c r="N1508" i="4"/>
  <c r="N1516" i="4"/>
  <c r="N1524" i="4"/>
  <c r="N1532" i="4"/>
  <c r="N1540" i="4"/>
  <c r="N1548" i="4"/>
  <c r="N1556" i="4"/>
  <c r="N1564" i="4"/>
  <c r="N1572" i="4"/>
  <c r="N1580" i="4"/>
  <c r="N1588" i="4"/>
  <c r="N1596" i="4"/>
  <c r="N1604" i="4"/>
  <c r="N1612" i="4"/>
  <c r="N1620" i="4"/>
  <c r="N1628" i="4"/>
  <c r="N1636" i="4"/>
  <c r="N1644" i="4"/>
  <c r="N1652" i="4"/>
  <c r="N1660" i="4"/>
  <c r="N1668" i="4"/>
  <c r="N1676" i="4"/>
  <c r="N1684" i="4"/>
  <c r="N1692" i="4"/>
  <c r="N1700" i="4"/>
  <c r="N1708" i="4"/>
  <c r="N1716" i="4"/>
  <c r="N1724" i="4"/>
  <c r="N1732" i="4"/>
  <c r="N1740" i="4"/>
  <c r="N1748" i="4"/>
  <c r="N1756" i="4"/>
  <c r="N1764" i="4"/>
  <c r="N1772" i="4"/>
  <c r="N167" i="4"/>
  <c r="N423" i="4"/>
  <c r="N679" i="4"/>
  <c r="N721" i="4"/>
  <c r="N753" i="4"/>
  <c r="N785" i="4"/>
  <c r="N817" i="4"/>
  <c r="N849" i="4"/>
  <c r="N881" i="4"/>
  <c r="N913" i="4"/>
  <c r="N945" i="4"/>
  <c r="N977" i="4"/>
  <c r="N1009" i="4"/>
  <c r="N1041" i="4"/>
  <c r="N1073" i="4"/>
  <c r="N1105" i="4"/>
  <c r="N1136" i="4"/>
  <c r="N1159" i="4"/>
  <c r="N1177" i="4"/>
  <c r="N1200" i="4"/>
  <c r="N1223" i="4"/>
  <c r="N1241" i="4"/>
  <c r="N1264" i="4"/>
  <c r="N1284" i="4"/>
  <c r="N1293" i="4"/>
  <c r="N1301" i="4"/>
  <c r="N1309" i="4"/>
  <c r="N1317" i="4"/>
  <c r="N1325" i="4"/>
  <c r="N1333" i="4"/>
  <c r="N1341" i="4"/>
  <c r="N1349" i="4"/>
  <c r="N1357" i="4"/>
  <c r="N1365" i="4"/>
  <c r="N1373" i="4"/>
  <c r="N1381" i="4"/>
  <c r="N1389" i="4"/>
  <c r="N1397" i="4"/>
  <c r="N1405" i="4"/>
  <c r="N1413" i="4"/>
  <c r="N1421" i="4"/>
  <c r="N1429" i="4"/>
  <c r="N1437" i="4"/>
  <c r="N1445" i="4"/>
  <c r="N1453" i="4"/>
  <c r="N1461" i="4"/>
  <c r="N1469" i="4"/>
  <c r="N1477" i="4"/>
  <c r="N1485" i="4"/>
  <c r="N1493" i="4"/>
  <c r="N1501" i="4"/>
  <c r="N1509" i="4"/>
  <c r="N1517" i="4"/>
  <c r="N1525" i="4"/>
  <c r="N1533" i="4"/>
  <c r="N1541" i="4"/>
  <c r="N1549" i="4"/>
  <c r="N1557" i="4"/>
  <c r="N1565" i="4"/>
  <c r="N1573" i="4"/>
  <c r="N1581" i="4"/>
  <c r="N1589" i="4"/>
  <c r="N1597" i="4"/>
  <c r="N1605" i="4"/>
  <c r="N1613" i="4"/>
  <c r="N1621" i="4"/>
  <c r="N1629" i="4"/>
  <c r="N1637" i="4"/>
  <c r="N1645" i="4"/>
  <c r="N1653" i="4"/>
  <c r="N1661" i="4"/>
  <c r="N1669" i="4"/>
  <c r="N1677" i="4"/>
  <c r="N1685" i="4"/>
  <c r="N1693" i="4"/>
  <c r="N1701" i="4"/>
  <c r="N1709" i="4"/>
  <c r="N1717" i="4"/>
  <c r="N1725" i="4"/>
  <c r="N1733" i="4"/>
  <c r="N1741" i="4"/>
  <c r="N1749" i="4"/>
  <c r="N1757" i="4"/>
  <c r="N1765" i="4"/>
  <c r="N1773" i="4"/>
  <c r="N215" i="4"/>
  <c r="N471" i="4"/>
  <c r="N695" i="4"/>
  <c r="N727" i="4"/>
  <c r="N759" i="4"/>
  <c r="N791" i="4"/>
  <c r="N823" i="4"/>
  <c r="N855" i="4"/>
  <c r="N887" i="4"/>
  <c r="N919" i="4"/>
  <c r="N951" i="4"/>
  <c r="N983" i="4"/>
  <c r="N1015" i="4"/>
  <c r="N1047" i="4"/>
  <c r="N1079" i="4"/>
  <c r="N1111" i="4"/>
  <c r="N1137" i="4"/>
  <c r="N1160" i="4"/>
  <c r="N1183" i="4"/>
  <c r="N1201" i="4"/>
  <c r="N1224" i="4"/>
  <c r="N1247" i="4"/>
  <c r="N1265" i="4"/>
  <c r="N1286" i="4"/>
  <c r="N1294" i="4"/>
  <c r="N1302" i="4"/>
  <c r="N1310" i="4"/>
  <c r="N1318" i="4"/>
  <c r="N1326" i="4"/>
  <c r="N1334" i="4"/>
  <c r="N1342" i="4"/>
  <c r="N1350" i="4"/>
  <c r="N1358" i="4"/>
  <c r="N1366" i="4"/>
  <c r="N1374" i="4"/>
  <c r="N1382" i="4"/>
  <c r="N1390" i="4"/>
  <c r="N1398" i="4"/>
  <c r="N1406" i="4"/>
  <c r="N1414" i="4"/>
  <c r="N1422" i="4"/>
  <c r="N1430" i="4"/>
  <c r="N1438" i="4"/>
  <c r="N1446" i="4"/>
  <c r="N1454" i="4"/>
  <c r="N1462" i="4"/>
  <c r="N1470" i="4"/>
  <c r="N1478" i="4"/>
  <c r="N1486" i="4"/>
  <c r="N1494" i="4"/>
  <c r="N1502" i="4"/>
  <c r="N1510" i="4"/>
  <c r="N1518" i="4"/>
  <c r="N1526" i="4"/>
  <c r="N1534" i="4"/>
  <c r="N1542" i="4"/>
  <c r="N1550" i="4"/>
  <c r="N1558" i="4"/>
  <c r="N1566" i="4"/>
  <c r="N1574" i="4"/>
  <c r="N1582" i="4"/>
  <c r="N1590" i="4"/>
  <c r="N1598" i="4"/>
  <c r="N1606" i="4"/>
  <c r="N1614" i="4"/>
  <c r="N1622" i="4"/>
  <c r="N1630" i="4"/>
  <c r="N1638" i="4"/>
  <c r="N1646" i="4"/>
  <c r="N1654" i="4"/>
  <c r="N1662" i="4"/>
  <c r="N1670" i="4"/>
  <c r="N1678" i="4"/>
  <c r="N1686" i="4"/>
  <c r="N1694" i="4"/>
  <c r="N1702" i="4"/>
  <c r="N1710" i="4"/>
  <c r="N1718" i="4"/>
  <c r="N1726" i="4"/>
  <c r="N1734" i="4"/>
  <c r="N1742" i="4"/>
  <c r="N1750" i="4"/>
  <c r="N1758" i="4"/>
  <c r="N1766" i="4"/>
  <c r="N1774" i="4"/>
  <c r="N231" i="4"/>
  <c r="N487" i="4"/>
  <c r="N697" i="4"/>
  <c r="N729" i="4"/>
  <c r="N761" i="4"/>
  <c r="N793" i="4"/>
  <c r="N825" i="4"/>
  <c r="N857" i="4"/>
  <c r="N889" i="4"/>
  <c r="N921" i="4"/>
  <c r="N953" i="4"/>
  <c r="N985" i="4"/>
  <c r="N1017" i="4"/>
  <c r="N1049" i="4"/>
  <c r="N1081" i="4"/>
  <c r="N1113" i="4"/>
  <c r="N1143" i="4"/>
  <c r="N1161" i="4"/>
  <c r="N1184" i="4"/>
  <c r="N1207" i="4"/>
  <c r="N1225" i="4"/>
  <c r="N1248" i="4"/>
  <c r="N1271" i="4"/>
  <c r="N1287" i="4"/>
  <c r="N1295" i="4"/>
  <c r="N1303" i="4"/>
  <c r="N1311" i="4"/>
  <c r="N1319" i="4"/>
  <c r="N1327" i="4"/>
  <c r="N1335" i="4"/>
  <c r="N1343" i="4"/>
  <c r="N1351" i="4"/>
  <c r="N1359" i="4"/>
  <c r="N1367" i="4"/>
  <c r="N1375" i="4"/>
  <c r="N1383" i="4"/>
  <c r="N1391" i="4"/>
  <c r="N1399" i="4"/>
  <c r="N1407" i="4"/>
  <c r="N1415" i="4"/>
  <c r="N1423" i="4"/>
  <c r="N1431" i="4"/>
  <c r="N1439" i="4"/>
  <c r="N1447" i="4"/>
  <c r="N1455" i="4"/>
  <c r="N1463" i="4"/>
  <c r="N1471" i="4"/>
  <c r="N1479" i="4"/>
  <c r="N1487" i="4"/>
  <c r="N1495" i="4"/>
  <c r="N1503" i="4"/>
  <c r="N1511" i="4"/>
  <c r="N1519" i="4"/>
  <c r="N1527" i="4"/>
  <c r="N1535" i="4"/>
  <c r="N1543" i="4"/>
  <c r="N1551" i="4"/>
  <c r="N1559" i="4"/>
  <c r="N1567" i="4"/>
  <c r="N1575" i="4"/>
  <c r="N1583" i="4"/>
  <c r="N1591" i="4"/>
  <c r="N23" i="4"/>
  <c r="N279" i="4"/>
  <c r="N535" i="4"/>
  <c r="N703" i="4"/>
  <c r="N735" i="4"/>
  <c r="N767" i="4"/>
  <c r="N799" i="4"/>
  <c r="N831" i="4"/>
  <c r="N863" i="4"/>
  <c r="N895" i="4"/>
  <c r="N927" i="4"/>
  <c r="N959" i="4"/>
  <c r="N991" i="4"/>
  <c r="N1023" i="4"/>
  <c r="N1055" i="4"/>
  <c r="N1087" i="4"/>
  <c r="N1119" i="4"/>
  <c r="N1144" i="4"/>
  <c r="N1167" i="4"/>
  <c r="N1185" i="4"/>
  <c r="N1208" i="4"/>
  <c r="N1231" i="4"/>
  <c r="N1249" i="4"/>
  <c r="N1272" i="4"/>
  <c r="N1288" i="4"/>
  <c r="N1296" i="4"/>
  <c r="N1304" i="4"/>
  <c r="N1312" i="4"/>
  <c r="N1320" i="4"/>
  <c r="N1328" i="4"/>
  <c r="N1336" i="4"/>
  <c r="N1344" i="4"/>
  <c r="N1352" i="4"/>
  <c r="N1360" i="4"/>
  <c r="N1368" i="4"/>
  <c r="N1376" i="4"/>
  <c r="N1384" i="4"/>
  <c r="N1392" i="4"/>
  <c r="N1400" i="4"/>
  <c r="N1408" i="4"/>
  <c r="N1416" i="4"/>
  <c r="N1424" i="4"/>
  <c r="N1432" i="4"/>
  <c r="N1440" i="4"/>
  <c r="N1448" i="4"/>
  <c r="N1456" i="4"/>
  <c r="N1464" i="4"/>
  <c r="N1472" i="4"/>
  <c r="N1480" i="4"/>
  <c r="N1488" i="4"/>
  <c r="N1496" i="4"/>
  <c r="N1504" i="4"/>
  <c r="N1512" i="4"/>
  <c r="N1520" i="4"/>
  <c r="N1528" i="4"/>
  <c r="N1536" i="4"/>
  <c r="N1544" i="4"/>
  <c r="N1552" i="4"/>
  <c r="N1560" i="4"/>
  <c r="N1568" i="4"/>
  <c r="N1576" i="4"/>
  <c r="N1584" i="4"/>
  <c r="N1592" i="4"/>
  <c r="N1600" i="4"/>
  <c r="N1608" i="4"/>
  <c r="N1616" i="4"/>
  <c r="N1624" i="4"/>
  <c r="N1632" i="4"/>
  <c r="N1640" i="4"/>
  <c r="N1648" i="4"/>
  <c r="N1656" i="4"/>
  <c r="N1664" i="4"/>
  <c r="N1672" i="4"/>
  <c r="N1680" i="4"/>
  <c r="N1688" i="4"/>
  <c r="N1696" i="4"/>
  <c r="N1704" i="4"/>
  <c r="N1712" i="4"/>
  <c r="N1720" i="4"/>
  <c r="N1728" i="4"/>
  <c r="N1736" i="4"/>
  <c r="N1744" i="4"/>
  <c r="N1752" i="4"/>
  <c r="N87" i="4"/>
  <c r="N343" i="4"/>
  <c r="N599" i="4"/>
  <c r="N711" i="4"/>
  <c r="N743" i="4"/>
  <c r="N775" i="4"/>
  <c r="N807" i="4"/>
  <c r="N839" i="4"/>
  <c r="N871" i="4"/>
  <c r="N903" i="4"/>
  <c r="N935" i="4"/>
  <c r="N967" i="4"/>
  <c r="N999" i="4"/>
  <c r="N1031" i="4"/>
  <c r="N1063" i="4"/>
  <c r="N1095" i="4"/>
  <c r="N1127" i="4"/>
  <c r="N1151" i="4"/>
  <c r="N1169" i="4"/>
  <c r="N1192" i="4"/>
  <c r="N1215" i="4"/>
  <c r="N1233" i="4"/>
  <c r="N1256" i="4"/>
  <c r="N1279" i="4"/>
  <c r="N1290" i="4"/>
  <c r="N1298" i="4"/>
  <c r="N1306" i="4"/>
  <c r="N1314" i="4"/>
  <c r="N1322" i="4"/>
  <c r="N1330" i="4"/>
  <c r="N1338" i="4"/>
  <c r="N1346" i="4"/>
  <c r="N1354" i="4"/>
  <c r="N1362" i="4"/>
  <c r="N1370" i="4"/>
  <c r="N1378" i="4"/>
  <c r="N1386" i="4"/>
  <c r="N1394" i="4"/>
  <c r="N1402" i="4"/>
  <c r="N1410" i="4"/>
  <c r="N1418" i="4"/>
  <c r="N1426" i="4"/>
  <c r="N1434" i="4"/>
  <c r="N1442" i="4"/>
  <c r="N1450" i="4"/>
  <c r="N1458" i="4"/>
  <c r="N1466" i="4"/>
  <c r="N1474" i="4"/>
  <c r="N1482" i="4"/>
  <c r="N1490" i="4"/>
  <c r="N1498" i="4"/>
  <c r="N1506" i="4"/>
  <c r="N1514" i="4"/>
  <c r="N1522" i="4"/>
  <c r="N1530" i="4"/>
  <c r="N1538" i="4"/>
  <c r="N1546" i="4"/>
  <c r="N1554" i="4"/>
  <c r="N1562" i="4"/>
  <c r="N1570" i="4"/>
  <c r="N1578" i="4"/>
  <c r="N1586" i="4"/>
  <c r="N1594" i="4"/>
  <c r="N1602" i="4"/>
  <c r="N1610" i="4"/>
  <c r="N1618" i="4"/>
  <c r="N1626" i="4"/>
  <c r="N1634" i="4"/>
  <c r="N1642" i="4"/>
  <c r="N1650" i="4"/>
  <c r="N1658" i="4"/>
  <c r="N1666" i="4"/>
  <c r="N1674" i="4"/>
  <c r="N1682" i="4"/>
  <c r="N1690" i="4"/>
  <c r="N1698" i="4"/>
  <c r="N1706" i="4"/>
  <c r="N1714" i="4"/>
  <c r="N1722" i="4"/>
  <c r="N1730" i="4"/>
  <c r="N1738" i="4"/>
  <c r="N1746" i="4"/>
  <c r="N1754" i="4"/>
  <c r="N1762" i="4"/>
  <c r="N551" i="4"/>
  <c r="N801" i="4"/>
  <c r="N929" i="4"/>
  <c r="N1057" i="4"/>
  <c r="N1168" i="4"/>
  <c r="N1255" i="4"/>
  <c r="N1305" i="4"/>
  <c r="N1337" i="4"/>
  <c r="N1369" i="4"/>
  <c r="N1401" i="4"/>
  <c r="N1433" i="4"/>
  <c r="N1465" i="4"/>
  <c r="N1497" i="4"/>
  <c r="N1529" i="4"/>
  <c r="N1561" i="4"/>
  <c r="N1593" i="4"/>
  <c r="N1615" i="4"/>
  <c r="N1635" i="4"/>
  <c r="N1657" i="4"/>
  <c r="N1679" i="4"/>
  <c r="N1699" i="4"/>
  <c r="N1721" i="4"/>
  <c r="N1743" i="4"/>
  <c r="N1761" i="4"/>
  <c r="N1776" i="4"/>
  <c r="N1784" i="4"/>
  <c r="N1792" i="4"/>
  <c r="N1800" i="4"/>
  <c r="N1808" i="4"/>
  <c r="N615" i="4"/>
  <c r="N809" i="4"/>
  <c r="N937" i="4"/>
  <c r="N1065" i="4"/>
  <c r="N1175" i="4"/>
  <c r="N1257" i="4"/>
  <c r="N1307" i="4"/>
  <c r="N1339" i="4"/>
  <c r="N1371" i="4"/>
  <c r="N1403" i="4"/>
  <c r="N1435" i="4"/>
  <c r="N1467" i="4"/>
  <c r="N1499" i="4"/>
  <c r="N1531" i="4"/>
  <c r="N1563" i="4"/>
  <c r="N1595" i="4"/>
  <c r="N1617" i="4"/>
  <c r="N1639" i="4"/>
  <c r="N1659" i="4"/>
  <c r="N1681" i="4"/>
  <c r="N1703" i="4"/>
  <c r="N1723" i="4"/>
  <c r="N1745" i="4"/>
  <c r="N1763" i="4"/>
  <c r="N1777" i="4"/>
  <c r="N1785" i="4"/>
  <c r="N1793" i="4"/>
  <c r="N1801" i="4"/>
  <c r="N1809" i="4"/>
  <c r="N705" i="4"/>
  <c r="N833" i="4"/>
  <c r="N961" i="4"/>
  <c r="N1089" i="4"/>
  <c r="N1191" i="4"/>
  <c r="N1273" i="4"/>
  <c r="N1313" i="4"/>
  <c r="N1345" i="4"/>
  <c r="N1377" i="4"/>
  <c r="N1409" i="4"/>
  <c r="N1441" i="4"/>
  <c r="N1473" i="4"/>
  <c r="N1505" i="4"/>
  <c r="N1537" i="4"/>
  <c r="N1569" i="4"/>
  <c r="N1599" i="4"/>
  <c r="N1619" i="4"/>
  <c r="N1641" i="4"/>
  <c r="N1663" i="4"/>
  <c r="N1683" i="4"/>
  <c r="N1705" i="4"/>
  <c r="N1727" i="4"/>
  <c r="N1747" i="4"/>
  <c r="N1767" i="4"/>
  <c r="N1778" i="4"/>
  <c r="N1786" i="4"/>
  <c r="N1794" i="4"/>
  <c r="N1802" i="4"/>
  <c r="N1810" i="4"/>
  <c r="N713" i="4"/>
  <c r="N841" i="4"/>
  <c r="N969" i="4"/>
  <c r="N1097" i="4"/>
  <c r="N1193" i="4"/>
  <c r="N1280" i="4"/>
  <c r="N1315" i="4"/>
  <c r="N1347" i="4"/>
  <c r="N1379" i="4"/>
  <c r="N1411" i="4"/>
  <c r="N1443" i="4"/>
  <c r="N1475" i="4"/>
  <c r="N1507" i="4"/>
  <c r="N1539" i="4"/>
  <c r="N1571" i="4"/>
  <c r="N1601" i="4"/>
  <c r="N1623" i="4"/>
  <c r="N1643" i="4"/>
  <c r="N1665" i="4"/>
  <c r="N1687" i="4"/>
  <c r="N1707" i="4"/>
  <c r="N1729" i="4"/>
  <c r="N1751" i="4"/>
  <c r="N1768" i="4"/>
  <c r="N1779" i="4"/>
  <c r="N1787" i="4"/>
  <c r="N1795" i="4"/>
  <c r="N1803" i="4"/>
  <c r="N1811" i="4"/>
  <c r="N39" i="4"/>
  <c r="N737" i="4"/>
  <c r="N865" i="4"/>
  <c r="N993" i="4"/>
  <c r="N1121" i="4"/>
  <c r="N1209" i="4"/>
  <c r="N1289" i="4"/>
  <c r="N1321" i="4"/>
  <c r="N1353" i="4"/>
  <c r="N1385" i="4"/>
  <c r="N1417" i="4"/>
  <c r="N1449" i="4"/>
  <c r="N1481" i="4"/>
  <c r="N1513" i="4"/>
  <c r="N1545" i="4"/>
  <c r="N1577" i="4"/>
  <c r="N1603" i="4"/>
  <c r="N1625" i="4"/>
  <c r="N1647" i="4"/>
  <c r="N1667" i="4"/>
  <c r="N1689" i="4"/>
  <c r="N1711" i="4"/>
  <c r="N1731" i="4"/>
  <c r="N1753" i="4"/>
  <c r="N1769" i="4"/>
  <c r="N1780" i="4"/>
  <c r="N1788" i="4"/>
  <c r="N1796" i="4"/>
  <c r="N1804" i="4"/>
  <c r="N1812" i="4"/>
  <c r="N295" i="4"/>
  <c r="N769" i="4"/>
  <c r="N897" i="4"/>
  <c r="N1025" i="4"/>
  <c r="N1145" i="4"/>
  <c r="N1232" i="4"/>
  <c r="N1297" i="4"/>
  <c r="N1329" i="4"/>
  <c r="N1361" i="4"/>
  <c r="N1393" i="4"/>
  <c r="N1425" i="4"/>
  <c r="N1457" i="4"/>
  <c r="N1489" i="4"/>
  <c r="N1521" i="4"/>
  <c r="N1553" i="4"/>
  <c r="N1585" i="4"/>
  <c r="N1609" i="4"/>
  <c r="N1631" i="4"/>
  <c r="N1651" i="4"/>
  <c r="N1673" i="4"/>
  <c r="N1695" i="4"/>
  <c r="N1715" i="4"/>
  <c r="N1737" i="4"/>
  <c r="N1759" i="4"/>
  <c r="N1771" i="4"/>
  <c r="N1782" i="4"/>
  <c r="N1790" i="4"/>
  <c r="N1798" i="4"/>
  <c r="N1806" i="4"/>
  <c r="N359" i="4"/>
  <c r="N777" i="4"/>
  <c r="N905" i="4"/>
  <c r="N1033" i="4"/>
  <c r="N1152" i="4"/>
  <c r="N1239" i="4"/>
  <c r="N1299" i="4"/>
  <c r="N1331" i="4"/>
  <c r="N1363" i="4"/>
  <c r="N1395" i="4"/>
  <c r="N1427" i="4"/>
  <c r="N1459" i="4"/>
  <c r="N1491" i="4"/>
  <c r="N1523" i="4"/>
  <c r="N1555" i="4"/>
  <c r="N1587" i="4"/>
  <c r="N1611" i="4"/>
  <c r="N1633" i="4"/>
  <c r="N1129" i="4"/>
  <c r="N1483" i="4"/>
  <c r="N1671" i="4"/>
  <c r="N1755" i="4"/>
  <c r="N1797" i="4"/>
  <c r="N1216" i="4"/>
  <c r="N1515" i="4"/>
  <c r="N1675" i="4"/>
  <c r="N1760" i="4"/>
  <c r="N1799" i="4"/>
  <c r="N1291" i="4"/>
  <c r="N1547" i="4"/>
  <c r="N1691" i="4"/>
  <c r="N1770" i="4"/>
  <c r="N1805" i="4"/>
  <c r="N1323" i="4"/>
  <c r="N1579" i="4"/>
  <c r="N1697" i="4"/>
  <c r="N1775" i="4"/>
  <c r="N1807" i="4"/>
  <c r="N103" i="4"/>
  <c r="N1355" i="4"/>
  <c r="N1607" i="4"/>
  <c r="N1713" i="4"/>
  <c r="N1781" i="4"/>
  <c r="N1813" i="4"/>
  <c r="N873" i="4"/>
  <c r="N1419" i="4"/>
  <c r="N1649" i="4"/>
  <c r="N1735" i="4"/>
  <c r="N1789" i="4"/>
  <c r="N4" i="4"/>
  <c r="N1001" i="4"/>
  <c r="N1451" i="4"/>
  <c r="N1655" i="4"/>
  <c r="N1739" i="4"/>
  <c r="N1791" i="4"/>
  <c r="N1783" i="4"/>
  <c r="N745" i="4"/>
  <c r="N1627" i="4"/>
  <c r="N1719" i="4"/>
  <c r="M1807" i="4"/>
  <c r="M1799" i="4"/>
  <c r="M1791" i="4"/>
  <c r="M1783" i="4"/>
  <c r="M1775" i="4"/>
  <c r="M1767" i="4"/>
  <c r="M1759" i="4"/>
  <c r="M1751" i="4"/>
  <c r="M1743" i="4"/>
  <c r="M1735" i="4"/>
  <c r="M1727" i="4"/>
  <c r="M1719" i="4"/>
  <c r="M1711" i="4"/>
  <c r="M1703" i="4"/>
  <c r="M1695" i="4"/>
  <c r="M1687" i="4"/>
  <c r="M1679" i="4"/>
  <c r="M1668" i="4"/>
  <c r="M1652" i="4"/>
  <c r="M1636" i="4"/>
  <c r="M1616" i="4"/>
  <c r="M1595" i="4"/>
  <c r="M1565" i="4"/>
  <c r="M1517" i="4"/>
  <c r="M1453" i="4"/>
  <c r="M1389" i="4"/>
  <c r="M1325" i="4"/>
  <c r="M1261" i="4"/>
  <c r="M1197" i="4"/>
  <c r="M1133" i="4"/>
  <c r="M1069" i="4"/>
  <c r="M1005" i="4"/>
  <c r="M909" i="4"/>
  <c r="M18" i="4"/>
  <c r="M26" i="4"/>
  <c r="M34" i="4"/>
  <c r="M42" i="4"/>
  <c r="M50" i="4"/>
  <c r="M58" i="4"/>
  <c r="M66" i="4"/>
  <c r="M74" i="4"/>
  <c r="M82" i="4"/>
  <c r="M90" i="4"/>
  <c r="M98" i="4"/>
  <c r="M106" i="4"/>
  <c r="M114" i="4"/>
  <c r="M122" i="4"/>
  <c r="M130" i="4"/>
  <c r="M138" i="4"/>
  <c r="M146" i="4"/>
  <c r="M154" i="4"/>
  <c r="M162" i="4"/>
  <c r="M170" i="4"/>
  <c r="M178" i="4"/>
  <c r="M186" i="4"/>
  <c r="M194" i="4"/>
  <c r="M202" i="4"/>
  <c r="M210" i="4"/>
  <c r="M218" i="4"/>
  <c r="M226" i="4"/>
  <c r="M234" i="4"/>
  <c r="M242" i="4"/>
  <c r="M250" i="4"/>
  <c r="M258" i="4"/>
  <c r="M266" i="4"/>
  <c r="M274" i="4"/>
  <c r="M282" i="4"/>
  <c r="M290" i="4"/>
  <c r="M298" i="4"/>
  <c r="M306" i="4"/>
  <c r="M314" i="4"/>
  <c r="M322" i="4"/>
  <c r="M330" i="4"/>
  <c r="M338" i="4"/>
  <c r="M346" i="4"/>
  <c r="M354" i="4"/>
  <c r="M362" i="4"/>
  <c r="M370" i="4"/>
  <c r="M378" i="4"/>
  <c r="M386" i="4"/>
  <c r="M394" i="4"/>
  <c r="M402" i="4"/>
  <c r="M410" i="4"/>
  <c r="M418" i="4"/>
  <c r="M426" i="4"/>
  <c r="M434" i="4"/>
  <c r="M442" i="4"/>
  <c r="M450" i="4"/>
  <c r="M458" i="4"/>
  <c r="M19" i="4"/>
  <c r="M27" i="4"/>
  <c r="M35" i="4"/>
  <c r="M43" i="4"/>
  <c r="M51" i="4"/>
  <c r="M59" i="4"/>
  <c r="M67" i="4"/>
  <c r="M75" i="4"/>
  <c r="M83" i="4"/>
  <c r="M91" i="4"/>
  <c r="M99" i="4"/>
  <c r="M107" i="4"/>
  <c r="M115" i="4"/>
  <c r="M123" i="4"/>
  <c r="M131" i="4"/>
  <c r="M139" i="4"/>
  <c r="M147" i="4"/>
  <c r="M155" i="4"/>
  <c r="M163" i="4"/>
  <c r="M171" i="4"/>
  <c r="M179" i="4"/>
  <c r="M187" i="4"/>
  <c r="M195" i="4"/>
  <c r="M203" i="4"/>
  <c r="M211" i="4"/>
  <c r="M219" i="4"/>
  <c r="M227" i="4"/>
  <c r="M235" i="4"/>
  <c r="M243" i="4"/>
  <c r="M251" i="4"/>
  <c r="M259" i="4"/>
  <c r="M267" i="4"/>
  <c r="M275" i="4"/>
  <c r="M283" i="4"/>
  <c r="M291" i="4"/>
  <c r="M299" i="4"/>
  <c r="M307" i="4"/>
  <c r="M315" i="4"/>
  <c r="M323" i="4"/>
  <c r="M331" i="4"/>
  <c r="M339" i="4"/>
  <c r="M347" i="4"/>
  <c r="M355" i="4"/>
  <c r="M363" i="4"/>
  <c r="M371" i="4"/>
  <c r="M379" i="4"/>
  <c r="M387" i="4"/>
  <c r="M20" i="4"/>
  <c r="M28" i="4"/>
  <c r="M36" i="4"/>
  <c r="M44" i="4"/>
  <c r="M52" i="4"/>
  <c r="M60" i="4"/>
  <c r="M68" i="4"/>
  <c r="M76" i="4"/>
  <c r="M84" i="4"/>
  <c r="M92" i="4"/>
  <c r="M100" i="4"/>
  <c r="M108" i="4"/>
  <c r="M116" i="4"/>
  <c r="M124" i="4"/>
  <c r="M132" i="4"/>
  <c r="M140" i="4"/>
  <c r="M148" i="4"/>
  <c r="M156" i="4"/>
  <c r="M164" i="4"/>
  <c r="M172" i="4"/>
  <c r="M180" i="4"/>
  <c r="M188" i="4"/>
  <c r="M196" i="4"/>
  <c r="M204" i="4"/>
  <c r="M212" i="4"/>
  <c r="M220" i="4"/>
  <c r="M228" i="4"/>
  <c r="M236" i="4"/>
  <c r="M244" i="4"/>
  <c r="M252" i="4"/>
  <c r="M260" i="4"/>
  <c r="M268" i="4"/>
  <c r="M276" i="4"/>
  <c r="M284" i="4"/>
  <c r="M292" i="4"/>
  <c r="M300" i="4"/>
  <c r="M308" i="4"/>
  <c r="M316" i="4"/>
  <c r="M324" i="4"/>
  <c r="M332" i="4"/>
  <c r="M340" i="4"/>
  <c r="M348" i="4"/>
  <c r="M356" i="4"/>
  <c r="M364" i="4"/>
  <c r="M372" i="4"/>
  <c r="M380" i="4"/>
  <c r="M388" i="4"/>
  <c r="M396" i="4"/>
  <c r="M404" i="4"/>
  <c r="M412" i="4"/>
  <c r="M420" i="4"/>
  <c r="M428" i="4"/>
  <c r="M436" i="4"/>
  <c r="M444" i="4"/>
  <c r="M452" i="4"/>
  <c r="M460" i="4"/>
  <c r="M21" i="4"/>
  <c r="M29" i="4"/>
  <c r="M37" i="4"/>
  <c r="M45" i="4"/>
  <c r="M53" i="4"/>
  <c r="M61" i="4"/>
  <c r="M69" i="4"/>
  <c r="M77" i="4"/>
  <c r="M85" i="4"/>
  <c r="M93" i="4"/>
  <c r="M101" i="4"/>
  <c r="M109" i="4"/>
  <c r="M117" i="4"/>
  <c r="M125" i="4"/>
  <c r="M133" i="4"/>
  <c r="M141" i="4"/>
  <c r="M149" i="4"/>
  <c r="M157" i="4"/>
  <c r="M165" i="4"/>
  <c r="M173" i="4"/>
  <c r="M181" i="4"/>
  <c r="M189" i="4"/>
  <c r="M197" i="4"/>
  <c r="M205" i="4"/>
  <c r="M213" i="4"/>
  <c r="M221" i="4"/>
  <c r="M229" i="4"/>
  <c r="M237" i="4"/>
  <c r="M245" i="4"/>
  <c r="M253" i="4"/>
  <c r="M261" i="4"/>
  <c r="M269" i="4"/>
  <c r="M277" i="4"/>
  <c r="M285" i="4"/>
  <c r="M293" i="4"/>
  <c r="M301" i="4"/>
  <c r="M309" i="4"/>
  <c r="M317" i="4"/>
  <c r="M325" i="4"/>
  <c r="M333" i="4"/>
  <c r="M341" i="4"/>
  <c r="M349" i="4"/>
  <c r="M357" i="4"/>
  <c r="M365" i="4"/>
  <c r="M373" i="4"/>
  <c r="M381" i="4"/>
  <c r="M389" i="4"/>
  <c r="M397" i="4"/>
  <c r="M405" i="4"/>
  <c r="M413" i="4"/>
  <c r="M421" i="4"/>
  <c r="M429" i="4"/>
  <c r="M437" i="4"/>
  <c r="M445" i="4"/>
  <c r="M14" i="4"/>
  <c r="M22" i="4"/>
  <c r="M30" i="4"/>
  <c r="M38" i="4"/>
  <c r="M46" i="4"/>
  <c r="M54" i="4"/>
  <c r="M62" i="4"/>
  <c r="M70" i="4"/>
  <c r="M78" i="4"/>
  <c r="M86" i="4"/>
  <c r="M94" i="4"/>
  <c r="M102" i="4"/>
  <c r="M110" i="4"/>
  <c r="M118" i="4"/>
  <c r="M126" i="4"/>
  <c r="M134" i="4"/>
  <c r="M142" i="4"/>
  <c r="M150" i="4"/>
  <c r="M158" i="4"/>
  <c r="M166" i="4"/>
  <c r="M174" i="4"/>
  <c r="M182" i="4"/>
  <c r="M190" i="4"/>
  <c r="M198" i="4"/>
  <c r="M206" i="4"/>
  <c r="M214" i="4"/>
  <c r="M222" i="4"/>
  <c r="M230" i="4"/>
  <c r="M238" i="4"/>
  <c r="M246" i="4"/>
  <c r="M254" i="4"/>
  <c r="M262" i="4"/>
  <c r="M270" i="4"/>
  <c r="M278" i="4"/>
  <c r="M286" i="4"/>
  <c r="M294" i="4"/>
  <c r="M302" i="4"/>
  <c r="M310" i="4"/>
  <c r="M318" i="4"/>
  <c r="M326" i="4"/>
  <c r="M334" i="4"/>
  <c r="M342" i="4"/>
  <c r="M350" i="4"/>
  <c r="M358" i="4"/>
  <c r="M366" i="4"/>
  <c r="M374" i="4"/>
  <c r="M382" i="4"/>
  <c r="M390" i="4"/>
  <c r="M398" i="4"/>
  <c r="M406" i="4"/>
  <c r="M414" i="4"/>
  <c r="M422" i="4"/>
  <c r="M430" i="4"/>
  <c r="M438" i="4"/>
  <c r="M446" i="4"/>
  <c r="M454" i="4"/>
  <c r="M16" i="4"/>
  <c r="M24" i="4"/>
  <c r="M32" i="4"/>
  <c r="M40" i="4"/>
  <c r="M48" i="4"/>
  <c r="M56" i="4"/>
  <c r="M64" i="4"/>
  <c r="M72" i="4"/>
  <c r="M80" i="4"/>
  <c r="M88" i="4"/>
  <c r="M96" i="4"/>
  <c r="M104" i="4"/>
  <c r="M112" i="4"/>
  <c r="M120" i="4"/>
  <c r="M128" i="4"/>
  <c r="M136" i="4"/>
  <c r="M144" i="4"/>
  <c r="M152" i="4"/>
  <c r="M160" i="4"/>
  <c r="M168" i="4"/>
  <c r="M176" i="4"/>
  <c r="M184" i="4"/>
  <c r="M192" i="4"/>
  <c r="M200" i="4"/>
  <c r="M208" i="4"/>
  <c r="M216" i="4"/>
  <c r="M224" i="4"/>
  <c r="M232" i="4"/>
  <c r="M240" i="4"/>
  <c r="M248" i="4"/>
  <c r="M256" i="4"/>
  <c r="M264" i="4"/>
  <c r="M272" i="4"/>
  <c r="M280" i="4"/>
  <c r="M288" i="4"/>
  <c r="M296" i="4"/>
  <c r="M304" i="4"/>
  <c r="M312" i="4"/>
  <c r="M320" i="4"/>
  <c r="M328" i="4"/>
  <c r="M336" i="4"/>
  <c r="M344" i="4"/>
  <c r="M352" i="4"/>
  <c r="M360" i="4"/>
  <c r="M368" i="4"/>
  <c r="M376" i="4"/>
  <c r="M384" i="4"/>
  <c r="M392" i="4"/>
  <c r="M400" i="4"/>
  <c r="M408" i="4"/>
  <c r="M416" i="4"/>
  <c r="M424" i="4"/>
  <c r="M432" i="4"/>
  <c r="M440" i="4"/>
  <c r="M448" i="4"/>
  <c r="M456" i="4"/>
  <c r="M33" i="4"/>
  <c r="M65" i="4"/>
  <c r="M97" i="4"/>
  <c r="M129" i="4"/>
  <c r="M161" i="4"/>
  <c r="M193" i="4"/>
  <c r="M225" i="4"/>
  <c r="M257" i="4"/>
  <c r="M289" i="4"/>
  <c r="M321" i="4"/>
  <c r="M353" i="4"/>
  <c r="M385" i="4"/>
  <c r="M409" i="4"/>
  <c r="M431" i="4"/>
  <c r="M451" i="4"/>
  <c r="M464" i="4"/>
  <c r="M472" i="4"/>
  <c r="M480" i="4"/>
  <c r="M488" i="4"/>
  <c r="M496" i="4"/>
  <c r="M504" i="4"/>
  <c r="M512" i="4"/>
  <c r="M520" i="4"/>
  <c r="M528" i="4"/>
  <c r="M536" i="4"/>
  <c r="M544" i="4"/>
  <c r="M552" i="4"/>
  <c r="M560" i="4"/>
  <c r="M568" i="4"/>
  <c r="M576" i="4"/>
  <c r="M584" i="4"/>
  <c r="M592" i="4"/>
  <c r="M600" i="4"/>
  <c r="M608" i="4"/>
  <c r="M616" i="4"/>
  <c r="M624" i="4"/>
  <c r="M632" i="4"/>
  <c r="M640" i="4"/>
  <c r="M648" i="4"/>
  <c r="M656" i="4"/>
  <c r="M664" i="4"/>
  <c r="M672" i="4"/>
  <c r="M680" i="4"/>
  <c r="M688" i="4"/>
  <c r="M696" i="4"/>
  <c r="M704" i="4"/>
  <c r="M712" i="4"/>
  <c r="M720" i="4"/>
  <c r="M728" i="4"/>
  <c r="M736" i="4"/>
  <c r="M744" i="4"/>
  <c r="M752" i="4"/>
  <c r="M760" i="4"/>
  <c r="M768" i="4"/>
  <c r="M776" i="4"/>
  <c r="M784" i="4"/>
  <c r="M792" i="4"/>
  <c r="M800" i="4"/>
  <c r="M808" i="4"/>
  <c r="M816" i="4"/>
  <c r="M824" i="4"/>
  <c r="M832" i="4"/>
  <c r="M840" i="4"/>
  <c r="M848" i="4"/>
  <c r="M856" i="4"/>
  <c r="M864" i="4"/>
  <c r="M872" i="4"/>
  <c r="M880" i="4"/>
  <c r="M888" i="4"/>
  <c r="M896" i="4"/>
  <c r="M904" i="4"/>
  <c r="M912" i="4"/>
  <c r="M920" i="4"/>
  <c r="M928" i="4"/>
  <c r="M936" i="4"/>
  <c r="M944" i="4"/>
  <c r="M952" i="4"/>
  <c r="M960" i="4"/>
  <c r="M968" i="4"/>
  <c r="M976" i="4"/>
  <c r="M39" i="4"/>
  <c r="M71" i="4"/>
  <c r="M103" i="4"/>
  <c r="M135" i="4"/>
  <c r="M167" i="4"/>
  <c r="M199" i="4"/>
  <c r="M231" i="4"/>
  <c r="M263" i="4"/>
  <c r="M295" i="4"/>
  <c r="M327" i="4"/>
  <c r="M359" i="4"/>
  <c r="M391" i="4"/>
  <c r="M411" i="4"/>
  <c r="M433" i="4"/>
  <c r="M453" i="4"/>
  <c r="M465" i="4"/>
  <c r="M473" i="4"/>
  <c r="M481" i="4"/>
  <c r="M489" i="4"/>
  <c r="M497" i="4"/>
  <c r="M505" i="4"/>
  <c r="M513" i="4"/>
  <c r="M521" i="4"/>
  <c r="M529" i="4"/>
  <c r="M537" i="4"/>
  <c r="M545" i="4"/>
  <c r="M553" i="4"/>
  <c r="M561" i="4"/>
  <c r="M569" i="4"/>
  <c r="M577" i="4"/>
  <c r="M585" i="4"/>
  <c r="M593" i="4"/>
  <c r="M601" i="4"/>
  <c r="M609" i="4"/>
  <c r="M617" i="4"/>
  <c r="M625" i="4"/>
  <c r="M633" i="4"/>
  <c r="M641" i="4"/>
  <c r="M649" i="4"/>
  <c r="M657" i="4"/>
  <c r="M665" i="4"/>
  <c r="M673" i="4"/>
  <c r="M681" i="4"/>
  <c r="M689" i="4"/>
  <c r="M697" i="4"/>
  <c r="M705" i="4"/>
  <c r="M713" i="4"/>
  <c r="M721" i="4"/>
  <c r="M729" i="4"/>
  <c r="M737" i="4"/>
  <c r="M745" i="4"/>
  <c r="M753" i="4"/>
  <c r="M761" i="4"/>
  <c r="M769" i="4"/>
  <c r="M777" i="4"/>
  <c r="M785" i="4"/>
  <c r="M793" i="4"/>
  <c r="M801" i="4"/>
  <c r="M809" i="4"/>
  <c r="M817" i="4"/>
  <c r="M825" i="4"/>
  <c r="M833" i="4"/>
  <c r="M841" i="4"/>
  <c r="M849" i="4"/>
  <c r="M857" i="4"/>
  <c r="M865" i="4"/>
  <c r="M873" i="4"/>
  <c r="M881" i="4"/>
  <c r="M889" i="4"/>
  <c r="M897" i="4"/>
  <c r="M905" i="4"/>
  <c r="M913" i="4"/>
  <c r="M921" i="4"/>
  <c r="M929" i="4"/>
  <c r="M937" i="4"/>
  <c r="M945" i="4"/>
  <c r="M953" i="4"/>
  <c r="M961" i="4"/>
  <c r="M969" i="4"/>
  <c r="M977" i="4"/>
  <c r="M41" i="4"/>
  <c r="M73" i="4"/>
  <c r="M105" i="4"/>
  <c r="M137" i="4"/>
  <c r="M169" i="4"/>
  <c r="M201" i="4"/>
  <c r="M233" i="4"/>
  <c r="M265" i="4"/>
  <c r="M297" i="4"/>
  <c r="M329" i="4"/>
  <c r="M361" i="4"/>
  <c r="M393" i="4"/>
  <c r="M415" i="4"/>
  <c r="M435" i="4"/>
  <c r="M455" i="4"/>
  <c r="M466" i="4"/>
  <c r="M474" i="4"/>
  <c r="M482" i="4"/>
  <c r="M490" i="4"/>
  <c r="M498" i="4"/>
  <c r="M506" i="4"/>
  <c r="M514" i="4"/>
  <c r="M522" i="4"/>
  <c r="M530" i="4"/>
  <c r="M538" i="4"/>
  <c r="M546" i="4"/>
  <c r="M554" i="4"/>
  <c r="M562" i="4"/>
  <c r="M570" i="4"/>
  <c r="M578" i="4"/>
  <c r="M586" i="4"/>
  <c r="M594" i="4"/>
  <c r="M602" i="4"/>
  <c r="M610" i="4"/>
  <c r="M618" i="4"/>
  <c r="M626" i="4"/>
  <c r="M634" i="4"/>
  <c r="M642" i="4"/>
  <c r="M650" i="4"/>
  <c r="M658" i="4"/>
  <c r="M666" i="4"/>
  <c r="M674" i="4"/>
  <c r="M682" i="4"/>
  <c r="M690" i="4"/>
  <c r="M698" i="4"/>
  <c r="M706" i="4"/>
  <c r="M714" i="4"/>
  <c r="M722" i="4"/>
  <c r="M730" i="4"/>
  <c r="M738" i="4"/>
  <c r="M746" i="4"/>
  <c r="M754" i="4"/>
  <c r="M762" i="4"/>
  <c r="M770" i="4"/>
  <c r="M778" i="4"/>
  <c r="M786" i="4"/>
  <c r="M794" i="4"/>
  <c r="M802" i="4"/>
  <c r="M810" i="4"/>
  <c r="M818" i="4"/>
  <c r="M826" i="4"/>
  <c r="M834" i="4"/>
  <c r="M842" i="4"/>
  <c r="M850" i="4"/>
  <c r="M858" i="4"/>
  <c r="M866" i="4"/>
  <c r="M874" i="4"/>
  <c r="M882" i="4"/>
  <c r="M890" i="4"/>
  <c r="M898" i="4"/>
  <c r="M906" i="4"/>
  <c r="M914" i="4"/>
  <c r="M922" i="4"/>
  <c r="M930" i="4"/>
  <c r="M15" i="4"/>
  <c r="M47" i="4"/>
  <c r="M79" i="4"/>
  <c r="M111" i="4"/>
  <c r="M143" i="4"/>
  <c r="M175" i="4"/>
  <c r="M207" i="4"/>
  <c r="M239" i="4"/>
  <c r="M271" i="4"/>
  <c r="M303" i="4"/>
  <c r="M335" i="4"/>
  <c r="M367" i="4"/>
  <c r="M395" i="4"/>
  <c r="M417" i="4"/>
  <c r="M439" i="4"/>
  <c r="M457" i="4"/>
  <c r="M467" i="4"/>
  <c r="M475" i="4"/>
  <c r="M483" i="4"/>
  <c r="M491" i="4"/>
  <c r="M499" i="4"/>
  <c r="M507" i="4"/>
  <c r="M515" i="4"/>
  <c r="M523" i="4"/>
  <c r="M531" i="4"/>
  <c r="M539" i="4"/>
  <c r="M547" i="4"/>
  <c r="M555" i="4"/>
  <c r="M563" i="4"/>
  <c r="M571" i="4"/>
  <c r="M579" i="4"/>
  <c r="M587" i="4"/>
  <c r="M595" i="4"/>
  <c r="M603" i="4"/>
  <c r="M611" i="4"/>
  <c r="M619" i="4"/>
  <c r="M627" i="4"/>
  <c r="M635" i="4"/>
  <c r="M643" i="4"/>
  <c r="M651" i="4"/>
  <c r="M659" i="4"/>
  <c r="M667" i="4"/>
  <c r="M675" i="4"/>
  <c r="M683" i="4"/>
  <c r="M691" i="4"/>
  <c r="M699" i="4"/>
  <c r="M707" i="4"/>
  <c r="M715" i="4"/>
  <c r="M723" i="4"/>
  <c r="M731" i="4"/>
  <c r="M739" i="4"/>
  <c r="M747" i="4"/>
  <c r="M755" i="4"/>
  <c r="M763" i="4"/>
  <c r="M771" i="4"/>
  <c r="M779" i="4"/>
  <c r="M787" i="4"/>
  <c r="M795" i="4"/>
  <c r="M803" i="4"/>
  <c r="M811" i="4"/>
  <c r="M819" i="4"/>
  <c r="M827" i="4"/>
  <c r="M835" i="4"/>
  <c r="M843" i="4"/>
  <c r="M851" i="4"/>
  <c r="M859" i="4"/>
  <c r="M867" i="4"/>
  <c r="M875" i="4"/>
  <c r="M883" i="4"/>
  <c r="M891" i="4"/>
  <c r="M899" i="4"/>
  <c r="M907" i="4"/>
  <c r="M17" i="4"/>
  <c r="M49" i="4"/>
  <c r="M81" i="4"/>
  <c r="M113" i="4"/>
  <c r="M145" i="4"/>
  <c r="M177" i="4"/>
  <c r="M209" i="4"/>
  <c r="M241" i="4"/>
  <c r="M273" i="4"/>
  <c r="M305" i="4"/>
  <c r="M337" i="4"/>
  <c r="M369" i="4"/>
  <c r="M399" i="4"/>
  <c r="M419" i="4"/>
  <c r="M441" i="4"/>
  <c r="M459" i="4"/>
  <c r="M468" i="4"/>
  <c r="M476" i="4"/>
  <c r="M484" i="4"/>
  <c r="M492" i="4"/>
  <c r="M500" i="4"/>
  <c r="M508" i="4"/>
  <c r="M516" i="4"/>
  <c r="M524" i="4"/>
  <c r="M532" i="4"/>
  <c r="M540" i="4"/>
  <c r="M548" i="4"/>
  <c r="M556" i="4"/>
  <c r="M564" i="4"/>
  <c r="M572" i="4"/>
  <c r="M580" i="4"/>
  <c r="M588" i="4"/>
  <c r="M596" i="4"/>
  <c r="M604" i="4"/>
  <c r="M612" i="4"/>
  <c r="M620" i="4"/>
  <c r="M628" i="4"/>
  <c r="M636" i="4"/>
  <c r="M644" i="4"/>
  <c r="M652" i="4"/>
  <c r="M660" i="4"/>
  <c r="M668" i="4"/>
  <c r="M676" i="4"/>
  <c r="M684" i="4"/>
  <c r="M692" i="4"/>
  <c r="M700" i="4"/>
  <c r="M708" i="4"/>
  <c r="M716" i="4"/>
  <c r="M724" i="4"/>
  <c r="M732" i="4"/>
  <c r="M740" i="4"/>
  <c r="M748" i="4"/>
  <c r="M756" i="4"/>
  <c r="M764" i="4"/>
  <c r="M772" i="4"/>
  <c r="M780" i="4"/>
  <c r="M788" i="4"/>
  <c r="M796" i="4"/>
  <c r="M804" i="4"/>
  <c r="M812" i="4"/>
  <c r="M820" i="4"/>
  <c r="M828" i="4"/>
  <c r="M836" i="4"/>
  <c r="M844" i="4"/>
  <c r="M852" i="4"/>
  <c r="M860" i="4"/>
  <c r="M868" i="4"/>
  <c r="M876" i="4"/>
  <c r="M884" i="4"/>
  <c r="M892" i="4"/>
  <c r="M900" i="4"/>
  <c r="M908" i="4"/>
  <c r="M916" i="4"/>
  <c r="M924" i="4"/>
  <c r="M932" i="4"/>
  <c r="M940" i="4"/>
  <c r="M948" i="4"/>
  <c r="M956" i="4"/>
  <c r="M964" i="4"/>
  <c r="M25" i="4"/>
  <c r="M57" i="4"/>
  <c r="M89" i="4"/>
  <c r="M121" i="4"/>
  <c r="M153" i="4"/>
  <c r="M185" i="4"/>
  <c r="M217" i="4"/>
  <c r="M249" i="4"/>
  <c r="M281" i="4"/>
  <c r="M313" i="4"/>
  <c r="M345" i="4"/>
  <c r="M377" i="4"/>
  <c r="M403" i="4"/>
  <c r="M425" i="4"/>
  <c r="M447" i="4"/>
  <c r="M462" i="4"/>
  <c r="M470" i="4"/>
  <c r="M478" i="4"/>
  <c r="M486" i="4"/>
  <c r="M494" i="4"/>
  <c r="M502" i="4"/>
  <c r="M510" i="4"/>
  <c r="M518" i="4"/>
  <c r="M526" i="4"/>
  <c r="M534" i="4"/>
  <c r="M542" i="4"/>
  <c r="M550" i="4"/>
  <c r="M558" i="4"/>
  <c r="M566" i="4"/>
  <c r="M574" i="4"/>
  <c r="M582" i="4"/>
  <c r="M590" i="4"/>
  <c r="M598" i="4"/>
  <c r="M606" i="4"/>
  <c r="M614" i="4"/>
  <c r="M622" i="4"/>
  <c r="M630" i="4"/>
  <c r="M638" i="4"/>
  <c r="M646" i="4"/>
  <c r="M654" i="4"/>
  <c r="M662" i="4"/>
  <c r="M670" i="4"/>
  <c r="M678" i="4"/>
  <c r="M686" i="4"/>
  <c r="M694" i="4"/>
  <c r="M702" i="4"/>
  <c r="M710" i="4"/>
  <c r="M718" i="4"/>
  <c r="M726" i="4"/>
  <c r="M734" i="4"/>
  <c r="M742" i="4"/>
  <c r="M750" i="4"/>
  <c r="M758" i="4"/>
  <c r="M766" i="4"/>
  <c r="M774" i="4"/>
  <c r="M782" i="4"/>
  <c r="M790" i="4"/>
  <c r="M798" i="4"/>
  <c r="M806" i="4"/>
  <c r="M814" i="4"/>
  <c r="M822" i="4"/>
  <c r="M830" i="4"/>
  <c r="M838" i="4"/>
  <c r="M846" i="4"/>
  <c r="M854" i="4"/>
  <c r="M862" i="4"/>
  <c r="M870" i="4"/>
  <c r="M878" i="4"/>
  <c r="M886" i="4"/>
  <c r="M894" i="4"/>
  <c r="M902" i="4"/>
  <c r="M910" i="4"/>
  <c r="M31" i="4"/>
  <c r="M63" i="4"/>
  <c r="M95" i="4"/>
  <c r="M127" i="4"/>
  <c r="M159" i="4"/>
  <c r="M191" i="4"/>
  <c r="M223" i="4"/>
  <c r="M255" i="4"/>
  <c r="M287" i="4"/>
  <c r="M319" i="4"/>
  <c r="M351" i="4"/>
  <c r="M383" i="4"/>
  <c r="M407" i="4"/>
  <c r="M427" i="4"/>
  <c r="M449" i="4"/>
  <c r="M463" i="4"/>
  <c r="M471" i="4"/>
  <c r="M479" i="4"/>
  <c r="M487" i="4"/>
  <c r="M495" i="4"/>
  <c r="M503" i="4"/>
  <c r="M511" i="4"/>
  <c r="M519" i="4"/>
  <c r="M527" i="4"/>
  <c r="M535" i="4"/>
  <c r="M543" i="4"/>
  <c r="M551" i="4"/>
  <c r="M559" i="4"/>
  <c r="M567" i="4"/>
  <c r="M575" i="4"/>
  <c r="M583" i="4"/>
  <c r="M591" i="4"/>
  <c r="M599" i="4"/>
  <c r="M607" i="4"/>
  <c r="M615" i="4"/>
  <c r="M623" i="4"/>
  <c r="M631" i="4"/>
  <c r="M639" i="4"/>
  <c r="M647" i="4"/>
  <c r="M655" i="4"/>
  <c r="M663" i="4"/>
  <c r="M671" i="4"/>
  <c r="M679" i="4"/>
  <c r="M687" i="4"/>
  <c r="M695" i="4"/>
  <c r="M703" i="4"/>
  <c r="M711" i="4"/>
  <c r="M719" i="4"/>
  <c r="M727" i="4"/>
  <c r="M735" i="4"/>
  <c r="M743" i="4"/>
  <c r="M751" i="4"/>
  <c r="M759" i="4"/>
  <c r="M767" i="4"/>
  <c r="M775" i="4"/>
  <c r="M783" i="4"/>
  <c r="M791" i="4"/>
  <c r="M799" i="4"/>
  <c r="M807" i="4"/>
  <c r="M815" i="4"/>
  <c r="M823" i="4"/>
  <c r="M831" i="4"/>
  <c r="M839" i="4"/>
  <c r="M847" i="4"/>
  <c r="M855" i="4"/>
  <c r="M863" i="4"/>
  <c r="M871" i="4"/>
  <c r="M879" i="4"/>
  <c r="M887" i="4"/>
  <c r="M895" i="4"/>
  <c r="M903" i="4"/>
  <c r="M911" i="4"/>
  <c r="M919" i="4"/>
  <c r="M927" i="4"/>
  <c r="M87" i="4"/>
  <c r="M343" i="4"/>
  <c r="M485" i="4"/>
  <c r="M549" i="4"/>
  <c r="M613" i="4"/>
  <c r="M677" i="4"/>
  <c r="M741" i="4"/>
  <c r="M805" i="4"/>
  <c r="M869" i="4"/>
  <c r="M918" i="4"/>
  <c r="M938" i="4"/>
  <c r="M950" i="4"/>
  <c r="M963" i="4"/>
  <c r="M974" i="4"/>
  <c r="M984" i="4"/>
  <c r="M992" i="4"/>
  <c r="M1000" i="4"/>
  <c r="M1008" i="4"/>
  <c r="M1016" i="4"/>
  <c r="M1024" i="4"/>
  <c r="M1032" i="4"/>
  <c r="M1040" i="4"/>
  <c r="M1048" i="4"/>
  <c r="M1056" i="4"/>
  <c r="M1064" i="4"/>
  <c r="M1072" i="4"/>
  <c r="M1080" i="4"/>
  <c r="M1088" i="4"/>
  <c r="M1096" i="4"/>
  <c r="M1104" i="4"/>
  <c r="M1112" i="4"/>
  <c r="M1120" i="4"/>
  <c r="M1128" i="4"/>
  <c r="M1136" i="4"/>
  <c r="M1144" i="4"/>
  <c r="M1152" i="4"/>
  <c r="M1160" i="4"/>
  <c r="M1168" i="4"/>
  <c r="M1176" i="4"/>
  <c r="M1184" i="4"/>
  <c r="M1192" i="4"/>
  <c r="M1200" i="4"/>
  <c r="M1208" i="4"/>
  <c r="M1216" i="4"/>
  <c r="M1224" i="4"/>
  <c r="M1232" i="4"/>
  <c r="M1240" i="4"/>
  <c r="M1248" i="4"/>
  <c r="M1256" i="4"/>
  <c r="M1264" i="4"/>
  <c r="M1272" i="4"/>
  <c r="M1280" i="4"/>
  <c r="M1288" i="4"/>
  <c r="M1296" i="4"/>
  <c r="M1304" i="4"/>
  <c r="M1312" i="4"/>
  <c r="M1320" i="4"/>
  <c r="M1328" i="4"/>
  <c r="M1336" i="4"/>
  <c r="M1344" i="4"/>
  <c r="M1352" i="4"/>
  <c r="M1360" i="4"/>
  <c r="M1368" i="4"/>
  <c r="M1376" i="4"/>
  <c r="M1384" i="4"/>
  <c r="M1392" i="4"/>
  <c r="M1400" i="4"/>
  <c r="M1408" i="4"/>
  <c r="M1416" i="4"/>
  <c r="M1424" i="4"/>
  <c r="M1432" i="4"/>
  <c r="M1440" i="4"/>
  <c r="M1448" i="4"/>
  <c r="M1456" i="4"/>
  <c r="M1464" i="4"/>
  <c r="M1472" i="4"/>
  <c r="M1480" i="4"/>
  <c r="M1488" i="4"/>
  <c r="M1496" i="4"/>
  <c r="M1504" i="4"/>
  <c r="M1512" i="4"/>
  <c r="M1520" i="4"/>
  <c r="M1528" i="4"/>
  <c r="M1536" i="4"/>
  <c r="M1544" i="4"/>
  <c r="M1552" i="4"/>
  <c r="M1560" i="4"/>
  <c r="M1568" i="4"/>
  <c r="M1576" i="4"/>
  <c r="M1584" i="4"/>
  <c r="M119" i="4"/>
  <c r="M375" i="4"/>
  <c r="M493" i="4"/>
  <c r="M557" i="4"/>
  <c r="M621" i="4"/>
  <c r="M685" i="4"/>
  <c r="M749" i="4"/>
  <c r="M813" i="4"/>
  <c r="M877" i="4"/>
  <c r="M923" i="4"/>
  <c r="M939" i="4"/>
  <c r="M951" i="4"/>
  <c r="M965" i="4"/>
  <c r="M975" i="4"/>
  <c r="M985" i="4"/>
  <c r="M993" i="4"/>
  <c r="M1001" i="4"/>
  <c r="M1009" i="4"/>
  <c r="M1017" i="4"/>
  <c r="M1025" i="4"/>
  <c r="M1033" i="4"/>
  <c r="M1041" i="4"/>
  <c r="M1049" i="4"/>
  <c r="M1057" i="4"/>
  <c r="M1065" i="4"/>
  <c r="M1073" i="4"/>
  <c r="M1081" i="4"/>
  <c r="M1089" i="4"/>
  <c r="M1097" i="4"/>
  <c r="M1105" i="4"/>
  <c r="M1113" i="4"/>
  <c r="M1121" i="4"/>
  <c r="M1129" i="4"/>
  <c r="M1137" i="4"/>
  <c r="M1145" i="4"/>
  <c r="M1153" i="4"/>
  <c r="M1161" i="4"/>
  <c r="M1169" i="4"/>
  <c r="M1177" i="4"/>
  <c r="M1185" i="4"/>
  <c r="M1193" i="4"/>
  <c r="M1201" i="4"/>
  <c r="M1209" i="4"/>
  <c r="M1217" i="4"/>
  <c r="M1225" i="4"/>
  <c r="M1233" i="4"/>
  <c r="M1241" i="4"/>
  <c r="M1249" i="4"/>
  <c r="M1257" i="4"/>
  <c r="M1265" i="4"/>
  <c r="M1273" i="4"/>
  <c r="M1281" i="4"/>
  <c r="M1289" i="4"/>
  <c r="M1297" i="4"/>
  <c r="M1305" i="4"/>
  <c r="M1313" i="4"/>
  <c r="M1321" i="4"/>
  <c r="M1329" i="4"/>
  <c r="M1337" i="4"/>
  <c r="M1345" i="4"/>
  <c r="M1353" i="4"/>
  <c r="M1361" i="4"/>
  <c r="M1369" i="4"/>
  <c r="M1377" i="4"/>
  <c r="M1385" i="4"/>
  <c r="M1393" i="4"/>
  <c r="M1401" i="4"/>
  <c r="M1409" i="4"/>
  <c r="M1417" i="4"/>
  <c r="M1425" i="4"/>
  <c r="M1433" i="4"/>
  <c r="M1441" i="4"/>
  <c r="M1449" i="4"/>
  <c r="M1457" i="4"/>
  <c r="M1465" i="4"/>
  <c r="M1473" i="4"/>
  <c r="M1481" i="4"/>
  <c r="M1489" i="4"/>
  <c r="M1497" i="4"/>
  <c r="M1505" i="4"/>
  <c r="M1513" i="4"/>
  <c r="M1521" i="4"/>
  <c r="M1529" i="4"/>
  <c r="M1537" i="4"/>
  <c r="M1545" i="4"/>
  <c r="M1553" i="4"/>
  <c r="M1561" i="4"/>
  <c r="M1569" i="4"/>
  <c r="M1577" i="4"/>
  <c r="M1585" i="4"/>
  <c r="M1593" i="4"/>
  <c r="M1601" i="4"/>
  <c r="M1609" i="4"/>
  <c r="M1617" i="4"/>
  <c r="M1625" i="4"/>
  <c r="M1633" i="4"/>
  <c r="M1641" i="4"/>
  <c r="M1649" i="4"/>
  <c r="M1657" i="4"/>
  <c r="M1665" i="4"/>
  <c r="M1673" i="4"/>
  <c r="M151" i="4"/>
  <c r="M401" i="4"/>
  <c r="M501" i="4"/>
  <c r="M565" i="4"/>
  <c r="M629" i="4"/>
  <c r="M693" i="4"/>
  <c r="M757" i="4"/>
  <c r="M821" i="4"/>
  <c r="M885" i="4"/>
  <c r="M925" i="4"/>
  <c r="M941" i="4"/>
  <c r="M954" i="4"/>
  <c r="M966" i="4"/>
  <c r="M978" i="4"/>
  <c r="M986" i="4"/>
  <c r="M994" i="4"/>
  <c r="M1002" i="4"/>
  <c r="M1010" i="4"/>
  <c r="M1018" i="4"/>
  <c r="M1026" i="4"/>
  <c r="M1034" i="4"/>
  <c r="M1042" i="4"/>
  <c r="M1050" i="4"/>
  <c r="M1058" i="4"/>
  <c r="M1066" i="4"/>
  <c r="M1074" i="4"/>
  <c r="M1082" i="4"/>
  <c r="M1090" i="4"/>
  <c r="M1098" i="4"/>
  <c r="M1106" i="4"/>
  <c r="M1114" i="4"/>
  <c r="M1122" i="4"/>
  <c r="M1130" i="4"/>
  <c r="M1138" i="4"/>
  <c r="M1146" i="4"/>
  <c r="M1154" i="4"/>
  <c r="M1162" i="4"/>
  <c r="M1170" i="4"/>
  <c r="M1178" i="4"/>
  <c r="M1186" i="4"/>
  <c r="M1194" i="4"/>
  <c r="M1202" i="4"/>
  <c r="M1210" i="4"/>
  <c r="M1218" i="4"/>
  <c r="M1226" i="4"/>
  <c r="M1234" i="4"/>
  <c r="M1242" i="4"/>
  <c r="M1250" i="4"/>
  <c r="M1258" i="4"/>
  <c r="M1266" i="4"/>
  <c r="M1274" i="4"/>
  <c r="M1282" i="4"/>
  <c r="M1290" i="4"/>
  <c r="M1298" i="4"/>
  <c r="M1306" i="4"/>
  <c r="M1314" i="4"/>
  <c r="M1322" i="4"/>
  <c r="M1330" i="4"/>
  <c r="M1338" i="4"/>
  <c r="M1346" i="4"/>
  <c r="M1354" i="4"/>
  <c r="M1362" i="4"/>
  <c r="M1370" i="4"/>
  <c r="M1378" i="4"/>
  <c r="M1386" i="4"/>
  <c r="M1394" i="4"/>
  <c r="M1402" i="4"/>
  <c r="M1410" i="4"/>
  <c r="M1418" i="4"/>
  <c r="M1426" i="4"/>
  <c r="M1434" i="4"/>
  <c r="M1442" i="4"/>
  <c r="M1450" i="4"/>
  <c r="M1458" i="4"/>
  <c r="M1466" i="4"/>
  <c r="M1474" i="4"/>
  <c r="M1482" i="4"/>
  <c r="M1490" i="4"/>
  <c r="M1498" i="4"/>
  <c r="M1506" i="4"/>
  <c r="M1514" i="4"/>
  <c r="M1522" i="4"/>
  <c r="M1530" i="4"/>
  <c r="M1538" i="4"/>
  <c r="M1546" i="4"/>
  <c r="M1554" i="4"/>
  <c r="M1562" i="4"/>
  <c r="M1570" i="4"/>
  <c r="M1578" i="4"/>
  <c r="M1586" i="4"/>
  <c r="M1594" i="4"/>
  <c r="M1602" i="4"/>
  <c r="M1610" i="4"/>
  <c r="M1618" i="4"/>
  <c r="M1626" i="4"/>
  <c r="M1634" i="4"/>
  <c r="M1642" i="4"/>
  <c r="M1650" i="4"/>
  <c r="M1658" i="4"/>
  <c r="M1666" i="4"/>
  <c r="M183" i="4"/>
  <c r="M423" i="4"/>
  <c r="M509" i="4"/>
  <c r="M573" i="4"/>
  <c r="M637" i="4"/>
  <c r="M701" i="4"/>
  <c r="M765" i="4"/>
  <c r="M829" i="4"/>
  <c r="M893" i="4"/>
  <c r="M926" i="4"/>
  <c r="M942" i="4"/>
  <c r="M955" i="4"/>
  <c r="M967" i="4"/>
  <c r="M979" i="4"/>
  <c r="M987" i="4"/>
  <c r="M995" i="4"/>
  <c r="M1003" i="4"/>
  <c r="M1011" i="4"/>
  <c r="M1019" i="4"/>
  <c r="M1027" i="4"/>
  <c r="M1035" i="4"/>
  <c r="M1043" i="4"/>
  <c r="M1051" i="4"/>
  <c r="M1059" i="4"/>
  <c r="M1067" i="4"/>
  <c r="M1075" i="4"/>
  <c r="M1083" i="4"/>
  <c r="M1091" i="4"/>
  <c r="M1099" i="4"/>
  <c r="M1107" i="4"/>
  <c r="M1115" i="4"/>
  <c r="M1123" i="4"/>
  <c r="M1131" i="4"/>
  <c r="M1139" i="4"/>
  <c r="M1147" i="4"/>
  <c r="M1155" i="4"/>
  <c r="M1163" i="4"/>
  <c r="M1171" i="4"/>
  <c r="M1179" i="4"/>
  <c r="M1187" i="4"/>
  <c r="M1195" i="4"/>
  <c r="M1203" i="4"/>
  <c r="M1211" i="4"/>
  <c r="M1219" i="4"/>
  <c r="M1227" i="4"/>
  <c r="M1235" i="4"/>
  <c r="M1243" i="4"/>
  <c r="M1251" i="4"/>
  <c r="M1259" i="4"/>
  <c r="M1267" i="4"/>
  <c r="M1275" i="4"/>
  <c r="M1283" i="4"/>
  <c r="M1291" i="4"/>
  <c r="M1299" i="4"/>
  <c r="M1307" i="4"/>
  <c r="M1315" i="4"/>
  <c r="M1323" i="4"/>
  <c r="M1331" i="4"/>
  <c r="M1339" i="4"/>
  <c r="M1347" i="4"/>
  <c r="M1355" i="4"/>
  <c r="M1363" i="4"/>
  <c r="M1371" i="4"/>
  <c r="M1379" i="4"/>
  <c r="M1387" i="4"/>
  <c r="M1395" i="4"/>
  <c r="M1403" i="4"/>
  <c r="M1411" i="4"/>
  <c r="M1419" i="4"/>
  <c r="M1427" i="4"/>
  <c r="M1435" i="4"/>
  <c r="M1443" i="4"/>
  <c r="M1451" i="4"/>
  <c r="M1459" i="4"/>
  <c r="M1467" i="4"/>
  <c r="M1475" i="4"/>
  <c r="M1483" i="4"/>
  <c r="M1491" i="4"/>
  <c r="M1499" i="4"/>
  <c r="M1507" i="4"/>
  <c r="M1515" i="4"/>
  <c r="M1523" i="4"/>
  <c r="M1531" i="4"/>
  <c r="M1539" i="4"/>
  <c r="M1547" i="4"/>
  <c r="M215" i="4"/>
  <c r="M443" i="4"/>
  <c r="M517" i="4"/>
  <c r="M581" i="4"/>
  <c r="M645" i="4"/>
  <c r="M709" i="4"/>
  <c r="M773" i="4"/>
  <c r="M837" i="4"/>
  <c r="M901" i="4"/>
  <c r="M931" i="4"/>
  <c r="M943" i="4"/>
  <c r="M957" i="4"/>
  <c r="M970" i="4"/>
  <c r="M980" i="4"/>
  <c r="M988" i="4"/>
  <c r="M996" i="4"/>
  <c r="M1004" i="4"/>
  <c r="M1012" i="4"/>
  <c r="M1020" i="4"/>
  <c r="M1028" i="4"/>
  <c r="M1036" i="4"/>
  <c r="M1044" i="4"/>
  <c r="M1052" i="4"/>
  <c r="M1060" i="4"/>
  <c r="M1068" i="4"/>
  <c r="M1076" i="4"/>
  <c r="M1084" i="4"/>
  <c r="M1092" i="4"/>
  <c r="M1100" i="4"/>
  <c r="M1108" i="4"/>
  <c r="M1116" i="4"/>
  <c r="M1124" i="4"/>
  <c r="M1132" i="4"/>
  <c r="M1140" i="4"/>
  <c r="M1148" i="4"/>
  <c r="M1156" i="4"/>
  <c r="M1164" i="4"/>
  <c r="M1172" i="4"/>
  <c r="M1180" i="4"/>
  <c r="M1188" i="4"/>
  <c r="M1196" i="4"/>
  <c r="M1204" i="4"/>
  <c r="M1212" i="4"/>
  <c r="M1220" i="4"/>
  <c r="M1228" i="4"/>
  <c r="M1236" i="4"/>
  <c r="M1244" i="4"/>
  <c r="M1252" i="4"/>
  <c r="M1260" i="4"/>
  <c r="M1268" i="4"/>
  <c r="M1276" i="4"/>
  <c r="M1284" i="4"/>
  <c r="M1292" i="4"/>
  <c r="M1300" i="4"/>
  <c r="M1308" i="4"/>
  <c r="M1316" i="4"/>
  <c r="M1324" i="4"/>
  <c r="M1332" i="4"/>
  <c r="M1340" i="4"/>
  <c r="M1348" i="4"/>
  <c r="M1356" i="4"/>
  <c r="M1364" i="4"/>
  <c r="M1372" i="4"/>
  <c r="M1380" i="4"/>
  <c r="M1388" i="4"/>
  <c r="M1396" i="4"/>
  <c r="M1404" i="4"/>
  <c r="M1412" i="4"/>
  <c r="M1420" i="4"/>
  <c r="M1428" i="4"/>
  <c r="M1436" i="4"/>
  <c r="M1444" i="4"/>
  <c r="M1452" i="4"/>
  <c r="M1460" i="4"/>
  <c r="M1468" i="4"/>
  <c r="M1476" i="4"/>
  <c r="M1484" i="4"/>
  <c r="M1492" i="4"/>
  <c r="M1500" i="4"/>
  <c r="M1508" i="4"/>
  <c r="M1516" i="4"/>
  <c r="M1524" i="4"/>
  <c r="M1532" i="4"/>
  <c r="M1540" i="4"/>
  <c r="M1548" i="4"/>
  <c r="M1556" i="4"/>
  <c r="M1564" i="4"/>
  <c r="M1572" i="4"/>
  <c r="M1580" i="4"/>
  <c r="M1588" i="4"/>
  <c r="M1596" i="4"/>
  <c r="M1604" i="4"/>
  <c r="M1612" i="4"/>
  <c r="M1620" i="4"/>
  <c r="M1628" i="4"/>
  <c r="M23" i="4"/>
  <c r="M279" i="4"/>
  <c r="M469" i="4"/>
  <c r="M533" i="4"/>
  <c r="M597" i="4"/>
  <c r="M661" i="4"/>
  <c r="M725" i="4"/>
  <c r="M789" i="4"/>
  <c r="M853" i="4"/>
  <c r="M915" i="4"/>
  <c r="M934" i="4"/>
  <c r="M947" i="4"/>
  <c r="M959" i="4"/>
  <c r="M972" i="4"/>
  <c r="M982" i="4"/>
  <c r="M990" i="4"/>
  <c r="M998" i="4"/>
  <c r="M1006" i="4"/>
  <c r="M1014" i="4"/>
  <c r="M1022" i="4"/>
  <c r="M1030" i="4"/>
  <c r="M1038" i="4"/>
  <c r="M1046" i="4"/>
  <c r="M1054" i="4"/>
  <c r="M1062" i="4"/>
  <c r="M1070" i="4"/>
  <c r="M1078" i="4"/>
  <c r="M1086" i="4"/>
  <c r="M1094" i="4"/>
  <c r="M1102" i="4"/>
  <c r="M1110" i="4"/>
  <c r="M1118" i="4"/>
  <c r="M1126" i="4"/>
  <c r="M1134" i="4"/>
  <c r="M1142" i="4"/>
  <c r="M1150" i="4"/>
  <c r="M1158" i="4"/>
  <c r="M1166" i="4"/>
  <c r="M1174" i="4"/>
  <c r="M1182" i="4"/>
  <c r="M1190" i="4"/>
  <c r="M1198" i="4"/>
  <c r="M1206" i="4"/>
  <c r="M1214" i="4"/>
  <c r="M1222" i="4"/>
  <c r="M1230" i="4"/>
  <c r="M1238" i="4"/>
  <c r="M1246" i="4"/>
  <c r="M1254" i="4"/>
  <c r="M1262" i="4"/>
  <c r="M1270" i="4"/>
  <c r="M1278" i="4"/>
  <c r="M1286" i="4"/>
  <c r="M1294" i="4"/>
  <c r="M1302" i="4"/>
  <c r="M1310" i="4"/>
  <c r="M1318" i="4"/>
  <c r="M1326" i="4"/>
  <c r="M1334" i="4"/>
  <c r="M1342" i="4"/>
  <c r="M1350" i="4"/>
  <c r="M1358" i="4"/>
  <c r="M1366" i="4"/>
  <c r="M1374" i="4"/>
  <c r="M1382" i="4"/>
  <c r="M1390" i="4"/>
  <c r="M1398" i="4"/>
  <c r="M1406" i="4"/>
  <c r="M1414" i="4"/>
  <c r="M1422" i="4"/>
  <c r="M1430" i="4"/>
  <c r="M1438" i="4"/>
  <c r="M1446" i="4"/>
  <c r="M1454" i="4"/>
  <c r="M1462" i="4"/>
  <c r="M1470" i="4"/>
  <c r="M1478" i="4"/>
  <c r="M1486" i="4"/>
  <c r="M1494" i="4"/>
  <c r="M1502" i="4"/>
  <c r="M1510" i="4"/>
  <c r="M1518" i="4"/>
  <c r="M1526" i="4"/>
  <c r="M1534" i="4"/>
  <c r="M1542" i="4"/>
  <c r="M1550" i="4"/>
  <c r="M1558" i="4"/>
  <c r="M1566" i="4"/>
  <c r="M1574" i="4"/>
  <c r="M1582" i="4"/>
  <c r="M1590" i="4"/>
  <c r="M1598" i="4"/>
  <c r="M1606" i="4"/>
  <c r="M1614" i="4"/>
  <c r="M1622" i="4"/>
  <c r="M1630" i="4"/>
  <c r="M1638" i="4"/>
  <c r="M1646" i="4"/>
  <c r="M1654" i="4"/>
  <c r="M1662" i="4"/>
  <c r="M1670" i="4"/>
  <c r="M55" i="4"/>
  <c r="M311" i="4"/>
  <c r="M477" i="4"/>
  <c r="M541" i="4"/>
  <c r="M605" i="4"/>
  <c r="M669" i="4"/>
  <c r="M733" i="4"/>
  <c r="M797" i="4"/>
  <c r="M861" i="4"/>
  <c r="M917" i="4"/>
  <c r="M935" i="4"/>
  <c r="M949" i="4"/>
  <c r="M962" i="4"/>
  <c r="M973" i="4"/>
  <c r="M983" i="4"/>
  <c r="M991" i="4"/>
  <c r="M999" i="4"/>
  <c r="M1007" i="4"/>
  <c r="M1015" i="4"/>
  <c r="M1023" i="4"/>
  <c r="M1031" i="4"/>
  <c r="M1039" i="4"/>
  <c r="M1047" i="4"/>
  <c r="M1055" i="4"/>
  <c r="M1063" i="4"/>
  <c r="M1071" i="4"/>
  <c r="M1079" i="4"/>
  <c r="M1087" i="4"/>
  <c r="M1095" i="4"/>
  <c r="M1103" i="4"/>
  <c r="M1111" i="4"/>
  <c r="M1119" i="4"/>
  <c r="M1127" i="4"/>
  <c r="M1135" i="4"/>
  <c r="M1143" i="4"/>
  <c r="M1151" i="4"/>
  <c r="M1159" i="4"/>
  <c r="M1167" i="4"/>
  <c r="M1175" i="4"/>
  <c r="M1183" i="4"/>
  <c r="M1191" i="4"/>
  <c r="M1199" i="4"/>
  <c r="M1207" i="4"/>
  <c r="M1215" i="4"/>
  <c r="M1223" i="4"/>
  <c r="M1231" i="4"/>
  <c r="M1239" i="4"/>
  <c r="M1247" i="4"/>
  <c r="M1255" i="4"/>
  <c r="M1263" i="4"/>
  <c r="M1271" i="4"/>
  <c r="M1279" i="4"/>
  <c r="M1287" i="4"/>
  <c r="M1295" i="4"/>
  <c r="M1303" i="4"/>
  <c r="M1311" i="4"/>
  <c r="M1319" i="4"/>
  <c r="M1327" i="4"/>
  <c r="M1335" i="4"/>
  <c r="M1343" i="4"/>
  <c r="M1351" i="4"/>
  <c r="M1359" i="4"/>
  <c r="M1367" i="4"/>
  <c r="M1375" i="4"/>
  <c r="M1383" i="4"/>
  <c r="M1391" i="4"/>
  <c r="M1399" i="4"/>
  <c r="M1407" i="4"/>
  <c r="M1415" i="4"/>
  <c r="M1423" i="4"/>
  <c r="M1431" i="4"/>
  <c r="M1439" i="4"/>
  <c r="M1447" i="4"/>
  <c r="M1455" i="4"/>
  <c r="M1463" i="4"/>
  <c r="M1471" i="4"/>
  <c r="M1479" i="4"/>
  <c r="M1487" i="4"/>
  <c r="M1495" i="4"/>
  <c r="M1503" i="4"/>
  <c r="M1511" i="4"/>
  <c r="M1519" i="4"/>
  <c r="M1527" i="4"/>
  <c r="M1535" i="4"/>
  <c r="M1543" i="4"/>
  <c r="M1551" i="4"/>
  <c r="M1559" i="4"/>
  <c r="M1567" i="4"/>
  <c r="M1575" i="4"/>
  <c r="M1583" i="4"/>
  <c r="M1591" i="4"/>
  <c r="M1599" i="4"/>
  <c r="M1607" i="4"/>
  <c r="M1615" i="4"/>
  <c r="M1623" i="4"/>
  <c r="M1631" i="4"/>
  <c r="M1639" i="4"/>
  <c r="M1647" i="4"/>
  <c r="M1655" i="4"/>
  <c r="M1663" i="4"/>
  <c r="M1671" i="4"/>
  <c r="M1806" i="4"/>
  <c r="M1798" i="4"/>
  <c r="M1790" i="4"/>
  <c r="M1782" i="4"/>
  <c r="M1774" i="4"/>
  <c r="M1766" i="4"/>
  <c r="M1758" i="4"/>
  <c r="M1750" i="4"/>
  <c r="M1742" i="4"/>
  <c r="M1734" i="4"/>
  <c r="M1726" i="4"/>
  <c r="M1718" i="4"/>
  <c r="M1710" i="4"/>
  <c r="M1702" i="4"/>
  <c r="M1694" i="4"/>
  <c r="M1686" i="4"/>
  <c r="M1678" i="4"/>
  <c r="M1667" i="4"/>
  <c r="M1651" i="4"/>
  <c r="M1635" i="4"/>
  <c r="M1613" i="4"/>
  <c r="M1592" i="4"/>
  <c r="M1563" i="4"/>
  <c r="M1509" i="4"/>
  <c r="M1445" i="4"/>
  <c r="M1381" i="4"/>
  <c r="M1317" i="4"/>
  <c r="M1253" i="4"/>
  <c r="M1189" i="4"/>
  <c r="M1125" i="4"/>
  <c r="M1061" i="4"/>
  <c r="M997" i="4"/>
  <c r="M845" i="4"/>
  <c r="M4" i="4"/>
  <c r="M1813" i="4"/>
  <c r="M1805" i="4"/>
  <c r="M1797" i="4"/>
  <c r="M1789" i="4"/>
  <c r="M1781" i="4"/>
  <c r="M1773" i="4"/>
  <c r="M1765" i="4"/>
  <c r="M1757" i="4"/>
  <c r="M1749" i="4"/>
  <c r="M1741" i="4"/>
  <c r="M1733" i="4"/>
  <c r="M1725" i="4"/>
  <c r="M1717" i="4"/>
  <c r="M1709" i="4"/>
  <c r="M1701" i="4"/>
  <c r="M1693" i="4"/>
  <c r="M1685" i="4"/>
  <c r="M1677" i="4"/>
  <c r="M1664" i="4"/>
  <c r="M1648" i="4"/>
  <c r="M1632" i="4"/>
  <c r="M1611" i="4"/>
  <c r="M1589" i="4"/>
  <c r="M1557" i="4"/>
  <c r="M1501" i="4"/>
  <c r="M1437" i="4"/>
  <c r="M1373" i="4"/>
  <c r="M1309" i="4"/>
  <c r="M1245" i="4"/>
  <c r="M1181" i="4"/>
  <c r="M1117" i="4"/>
  <c r="M1053" i="4"/>
  <c r="M989" i="4"/>
  <c r="M781" i="4"/>
  <c r="M1813" i="3"/>
  <c r="M1805" i="3"/>
  <c r="M1797" i="3"/>
  <c r="M1789" i="3"/>
  <c r="M1781" i="3"/>
  <c r="M1773" i="3"/>
  <c r="M1765" i="3"/>
  <c r="M1757" i="3"/>
  <c r="M1749" i="3"/>
  <c r="M1741" i="3"/>
  <c r="M1733" i="3"/>
  <c r="M1725" i="3"/>
  <c r="M1717" i="3"/>
  <c r="M1709" i="3"/>
  <c r="M1701" i="3"/>
  <c r="M1693" i="3"/>
  <c r="M1685" i="3"/>
  <c r="M1677" i="3"/>
  <c r="M1669" i="3"/>
  <c r="M1661" i="3"/>
  <c r="M1653" i="3"/>
  <c r="M1645" i="3"/>
  <c r="M1637" i="3"/>
  <c r="M1629" i="3"/>
  <c r="M1621" i="3"/>
  <c r="M1613" i="3"/>
  <c r="M1605" i="3"/>
  <c r="M1597" i="3"/>
  <c r="M1589" i="3"/>
  <c r="M1581" i="3"/>
  <c r="M1573" i="3"/>
  <c r="M1565" i="3"/>
  <c r="M1557" i="3"/>
  <c r="M1549" i="3"/>
  <c r="M1541" i="3"/>
  <c r="M1533" i="3"/>
  <c r="M1525" i="3"/>
  <c r="M1517" i="3"/>
  <c r="M1509" i="3"/>
  <c r="M1501" i="3"/>
  <c r="M1493" i="3"/>
  <c r="M1485" i="3"/>
  <c r="M1477" i="3"/>
  <c r="M1469" i="3"/>
  <c r="M1461" i="3"/>
  <c r="M1453" i="3"/>
  <c r="M1445" i="3"/>
  <c r="M1437" i="3"/>
  <c r="M1429" i="3"/>
  <c r="M1421" i="3"/>
  <c r="M1413" i="3"/>
  <c r="M1405" i="3"/>
  <c r="M1397" i="3"/>
  <c r="M1389" i="3"/>
  <c r="M1381" i="3"/>
  <c r="M1373" i="3"/>
  <c r="M1365" i="3"/>
  <c r="M1357" i="3"/>
  <c r="M1349" i="3"/>
  <c r="M1341" i="3"/>
  <c r="M1333" i="3"/>
  <c r="M1325" i="3"/>
  <c r="M1317" i="3"/>
  <c r="M1309" i="3"/>
  <c r="M1301" i="3"/>
  <c r="M1293" i="3"/>
  <c r="M1283" i="3"/>
  <c r="M1269" i="3"/>
  <c r="M1257" i="3"/>
  <c r="M1244" i="3"/>
  <c r="M1231" i="3"/>
  <c r="M1215" i="3"/>
  <c r="M1197" i="3"/>
  <c r="M1175" i="3"/>
  <c r="M1153" i="3"/>
  <c r="M1133" i="3"/>
  <c r="M1111" i="3"/>
  <c r="M1089" i="3"/>
  <c r="M1069" i="3"/>
  <c r="M1047" i="3"/>
  <c r="M1025" i="3"/>
  <c r="M1005" i="3"/>
  <c r="M983" i="3"/>
  <c r="M961" i="3"/>
  <c r="M941" i="3"/>
  <c r="M919" i="3"/>
  <c r="M897" i="3"/>
  <c r="M869" i="3"/>
  <c r="M837" i="3"/>
  <c r="M774" i="3"/>
  <c r="M691" i="3"/>
  <c r="M604" i="3"/>
  <c r="M518" i="3"/>
  <c r="M434" i="3"/>
  <c r="M199" i="3"/>
  <c r="N1807" i="3"/>
  <c r="M1085" i="3"/>
  <c r="M1063" i="3"/>
  <c r="M1041" i="3"/>
  <c r="M1021" i="3"/>
  <c r="M999" i="3"/>
  <c r="M977" i="3"/>
  <c r="M957" i="3"/>
  <c r="M935" i="3"/>
  <c r="M913" i="3"/>
  <c r="M893" i="3"/>
  <c r="M861" i="3"/>
  <c r="M829" i="3"/>
  <c r="M755" i="3"/>
  <c r="M668" i="3"/>
  <c r="M582" i="3"/>
  <c r="M499" i="3"/>
  <c r="M391" i="3"/>
  <c r="M135" i="3"/>
  <c r="N1631" i="3"/>
  <c r="M1810" i="3"/>
  <c r="M1802" i="3"/>
  <c r="M1794" i="3"/>
  <c r="M1786" i="3"/>
  <c r="M1778" i="3"/>
  <c r="M1770" i="3"/>
  <c r="M1762" i="3"/>
  <c r="M1754" i="3"/>
  <c r="M1746" i="3"/>
  <c r="M1738" i="3"/>
  <c r="M1730" i="3"/>
  <c r="M1722" i="3"/>
  <c r="M1714" i="3"/>
  <c r="M1706" i="3"/>
  <c r="M1698" i="3"/>
  <c r="M1690" i="3"/>
  <c r="M1682" i="3"/>
  <c r="M1674" i="3"/>
  <c r="M1666" i="3"/>
  <c r="M1658" i="3"/>
  <c r="M1650" i="3"/>
  <c r="M1642" i="3"/>
  <c r="M1634" i="3"/>
  <c r="M1626" i="3"/>
  <c r="M1618" i="3"/>
  <c r="M1610" i="3"/>
  <c r="M1602" i="3"/>
  <c r="M1594" i="3"/>
  <c r="M1586" i="3"/>
  <c r="M1578" i="3"/>
  <c r="M1570" i="3"/>
  <c r="M1562" i="3"/>
  <c r="M1554" i="3"/>
  <c r="M1546" i="3"/>
  <c r="M1538" i="3"/>
  <c r="M1530" i="3"/>
  <c r="M1522" i="3"/>
  <c r="M1514" i="3"/>
  <c r="M1506" i="3"/>
  <c r="M1498" i="3"/>
  <c r="M1490" i="3"/>
  <c r="M1482" i="3"/>
  <c r="M1474" i="3"/>
  <c r="M1466" i="3"/>
  <c r="M1458" i="3"/>
  <c r="M1450" i="3"/>
  <c r="M1442" i="3"/>
  <c r="M1434" i="3"/>
  <c r="M1426" i="3"/>
  <c r="M1418" i="3"/>
  <c r="M1410" i="3"/>
  <c r="M1402" i="3"/>
  <c r="M1394" i="3"/>
  <c r="M1386" i="3"/>
  <c r="M1378" i="3"/>
  <c r="M1370" i="3"/>
  <c r="M1362" i="3"/>
  <c r="M1354" i="3"/>
  <c r="M1346" i="3"/>
  <c r="M1338" i="3"/>
  <c r="M1330" i="3"/>
  <c r="M1322" i="3"/>
  <c r="M1314" i="3"/>
  <c r="M1306" i="3"/>
  <c r="M1298" i="3"/>
  <c r="M1290" i="3"/>
  <c r="M1277" i="3"/>
  <c r="M1265" i="3"/>
  <c r="M1252" i="3"/>
  <c r="M1239" i="3"/>
  <c r="M1225" i="3"/>
  <c r="M1209" i="3"/>
  <c r="M1189" i="3"/>
  <c r="M1167" i="3"/>
  <c r="M1145" i="3"/>
  <c r="M1125" i="3"/>
  <c r="M1103" i="3"/>
  <c r="M1081" i="3"/>
  <c r="M1061" i="3"/>
  <c r="M1039" i="3"/>
  <c r="M1017" i="3"/>
  <c r="M997" i="3"/>
  <c r="M975" i="3"/>
  <c r="M953" i="3"/>
  <c r="M933" i="3"/>
  <c r="M911" i="3"/>
  <c r="M887" i="3"/>
  <c r="M855" i="3"/>
  <c r="M819" i="3"/>
  <c r="M739" i="3"/>
  <c r="M652" i="3"/>
  <c r="M566" i="3"/>
  <c r="M483" i="3"/>
  <c r="M343" i="3"/>
  <c r="M87" i="3"/>
  <c r="N1383" i="3"/>
  <c r="M1809" i="3"/>
  <c r="M1801" i="3"/>
  <c r="M1793" i="3"/>
  <c r="M1785" i="3"/>
  <c r="M1777" i="3"/>
  <c r="M1769" i="3"/>
  <c r="M1761" i="3"/>
  <c r="M1753" i="3"/>
  <c r="M1745" i="3"/>
  <c r="M1737" i="3"/>
  <c r="M1729" i="3"/>
  <c r="M1721" i="3"/>
  <c r="M1713" i="3"/>
  <c r="M1705" i="3"/>
  <c r="M1697" i="3"/>
  <c r="M1689" i="3"/>
  <c r="M1681" i="3"/>
  <c r="M1673" i="3"/>
  <c r="M1665" i="3"/>
  <c r="M1657" i="3"/>
  <c r="M1649" i="3"/>
  <c r="M1641" i="3"/>
  <c r="M1633" i="3"/>
  <c r="M1625" i="3"/>
  <c r="M1617" i="3"/>
  <c r="M1609" i="3"/>
  <c r="M1601" i="3"/>
  <c r="M1593" i="3"/>
  <c r="M1585" i="3"/>
  <c r="M1577" i="3"/>
  <c r="M1569" i="3"/>
  <c r="M1561" i="3"/>
  <c r="M1553" i="3"/>
  <c r="M1545" i="3"/>
  <c r="M1537" i="3"/>
  <c r="M1529" i="3"/>
  <c r="M1521" i="3"/>
  <c r="M1513" i="3"/>
  <c r="M1505" i="3"/>
  <c r="M1497" i="3"/>
  <c r="M1489" i="3"/>
  <c r="M1481" i="3"/>
  <c r="M1473" i="3"/>
  <c r="M1465" i="3"/>
  <c r="M1457" i="3"/>
  <c r="M1449" i="3"/>
  <c r="M1441" i="3"/>
  <c r="M1433" i="3"/>
  <c r="M1425" i="3"/>
  <c r="M1417" i="3"/>
  <c r="M1409" i="3"/>
  <c r="M1401" i="3"/>
  <c r="M1393" i="3"/>
  <c r="M1385" i="3"/>
  <c r="M1377" i="3"/>
  <c r="M1369" i="3"/>
  <c r="M1361" i="3"/>
  <c r="M1353" i="3"/>
  <c r="M1345" i="3"/>
  <c r="M1337" i="3"/>
  <c r="M1329" i="3"/>
  <c r="M1321" i="3"/>
  <c r="M1313" i="3"/>
  <c r="M1305" i="3"/>
  <c r="M1297" i="3"/>
  <c r="M1289" i="3"/>
  <c r="M1276" i="3"/>
  <c r="M1263" i="3"/>
  <c r="M1251" i="3"/>
  <c r="M1237" i="3"/>
  <c r="M1223" i="3"/>
  <c r="M1207" i="3"/>
  <c r="M1185" i="3"/>
  <c r="M1165" i="3"/>
  <c r="M1143" i="3"/>
  <c r="M1121" i="3"/>
  <c r="M1101" i="3"/>
  <c r="M1079" i="3"/>
  <c r="M1057" i="3"/>
  <c r="M1037" i="3"/>
  <c r="M1015" i="3"/>
  <c r="M993" i="3"/>
  <c r="M973" i="3"/>
  <c r="M951" i="3"/>
  <c r="M929" i="3"/>
  <c r="M909" i="3"/>
  <c r="M885" i="3"/>
  <c r="M853" i="3"/>
  <c r="M814" i="3"/>
  <c r="M732" i="3"/>
  <c r="M646" i="3"/>
  <c r="M563" i="3"/>
  <c r="M476" i="3"/>
  <c r="M327" i="3"/>
  <c r="N21" i="3"/>
  <c r="N29" i="3"/>
  <c r="N37" i="3"/>
  <c r="N45" i="3"/>
  <c r="N53" i="3"/>
  <c r="N61" i="3"/>
  <c r="N69" i="3"/>
  <c r="N77" i="3"/>
  <c r="N85" i="3"/>
  <c r="N93" i="3"/>
  <c r="N101" i="3"/>
  <c r="N109" i="3"/>
  <c r="N117" i="3"/>
  <c r="N125" i="3"/>
  <c r="N133" i="3"/>
  <c r="N141" i="3"/>
  <c r="N149" i="3"/>
  <c r="N157" i="3"/>
  <c r="N165" i="3"/>
  <c r="N173" i="3"/>
  <c r="N181" i="3"/>
  <c r="N189" i="3"/>
  <c r="N197" i="3"/>
  <c r="N205" i="3"/>
  <c r="N213" i="3"/>
  <c r="N221" i="3"/>
  <c r="N229" i="3"/>
  <c r="N237" i="3"/>
  <c r="N245" i="3"/>
  <c r="N253" i="3"/>
  <c r="N261" i="3"/>
  <c r="N269" i="3"/>
  <c r="N277" i="3"/>
  <c r="N285" i="3"/>
  <c r="N293" i="3"/>
  <c r="N301" i="3"/>
  <c r="N309" i="3"/>
  <c r="N317" i="3"/>
  <c r="N325" i="3"/>
  <c r="N333" i="3"/>
  <c r="N341" i="3"/>
  <c r="N349" i="3"/>
  <c r="N357" i="3"/>
  <c r="N365" i="3"/>
  <c r="N373" i="3"/>
  <c r="N381" i="3"/>
  <c r="N389" i="3"/>
  <c r="N397" i="3"/>
  <c r="N405" i="3"/>
  <c r="N413" i="3"/>
  <c r="N421" i="3"/>
  <c r="N429" i="3"/>
  <c r="N437" i="3"/>
  <c r="N445" i="3"/>
  <c r="N453" i="3"/>
  <c r="N461" i="3"/>
  <c r="N469" i="3"/>
  <c r="N477" i="3"/>
  <c r="N485" i="3"/>
  <c r="N493" i="3"/>
  <c r="N501" i="3"/>
  <c r="N509" i="3"/>
  <c r="N517" i="3"/>
  <c r="N525" i="3"/>
  <c r="N533" i="3"/>
  <c r="N541" i="3"/>
  <c r="N549" i="3"/>
  <c r="N557" i="3"/>
  <c r="N565" i="3"/>
  <c r="N573" i="3"/>
  <c r="N581" i="3"/>
  <c r="N589" i="3"/>
  <c r="N597" i="3"/>
  <c r="N605" i="3"/>
  <c r="N613" i="3"/>
  <c r="N621" i="3"/>
  <c r="N629" i="3"/>
  <c r="N637" i="3"/>
  <c r="N645" i="3"/>
  <c r="N653" i="3"/>
  <c r="N661" i="3"/>
  <c r="N669" i="3"/>
  <c r="N677" i="3"/>
  <c r="N685" i="3"/>
  <c r="N693" i="3"/>
  <c r="N14" i="3"/>
  <c r="N22" i="3"/>
  <c r="N30" i="3"/>
  <c r="N38" i="3"/>
  <c r="N46" i="3"/>
  <c r="N54" i="3"/>
  <c r="N62" i="3"/>
  <c r="N70" i="3"/>
  <c r="N78" i="3"/>
  <c r="N86" i="3"/>
  <c r="N94" i="3"/>
  <c r="N102" i="3"/>
  <c r="N110" i="3"/>
  <c r="N118" i="3"/>
  <c r="N126" i="3"/>
  <c r="N134" i="3"/>
  <c r="N142" i="3"/>
  <c r="N150" i="3"/>
  <c r="N158" i="3"/>
  <c r="N166" i="3"/>
  <c r="N174" i="3"/>
  <c r="N182" i="3"/>
  <c r="N190" i="3"/>
  <c r="N198" i="3"/>
  <c r="N206" i="3"/>
  <c r="N214" i="3"/>
  <c r="N222" i="3"/>
  <c r="N230" i="3"/>
  <c r="N238" i="3"/>
  <c r="N246" i="3"/>
  <c r="N254" i="3"/>
  <c r="N262" i="3"/>
  <c r="N270" i="3"/>
  <c r="N278" i="3"/>
  <c r="N286" i="3"/>
  <c r="N294" i="3"/>
  <c r="N302" i="3"/>
  <c r="N310" i="3"/>
  <c r="N318" i="3"/>
  <c r="N326" i="3"/>
  <c r="N334" i="3"/>
  <c r="N342" i="3"/>
  <c r="N350" i="3"/>
  <c r="N358" i="3"/>
  <c r="N366" i="3"/>
  <c r="N374" i="3"/>
  <c r="N382" i="3"/>
  <c r="N390" i="3"/>
  <c r="N398" i="3"/>
  <c r="N406" i="3"/>
  <c r="N414" i="3"/>
  <c r="N422" i="3"/>
  <c r="N430" i="3"/>
  <c r="N438" i="3"/>
  <c r="N446" i="3"/>
  <c r="N454" i="3"/>
  <c r="N462" i="3"/>
  <c r="N470" i="3"/>
  <c r="N478" i="3"/>
  <c r="N486" i="3"/>
  <c r="N494" i="3"/>
  <c r="N502" i="3"/>
  <c r="N510" i="3"/>
  <c r="N518" i="3"/>
  <c r="N526" i="3"/>
  <c r="N534" i="3"/>
  <c r="N15" i="3"/>
  <c r="N23" i="3"/>
  <c r="N31" i="3"/>
  <c r="N39" i="3"/>
  <c r="N47" i="3"/>
  <c r="N55" i="3"/>
  <c r="N63" i="3"/>
  <c r="N71" i="3"/>
  <c r="N79" i="3"/>
  <c r="N87" i="3"/>
  <c r="N95" i="3"/>
  <c r="N103" i="3"/>
  <c r="N111" i="3"/>
  <c r="N119" i="3"/>
  <c r="N127" i="3"/>
  <c r="N135" i="3"/>
  <c r="N143" i="3"/>
  <c r="N151" i="3"/>
  <c r="N159" i="3"/>
  <c r="N167" i="3"/>
  <c r="N175" i="3"/>
  <c r="N183" i="3"/>
  <c r="N191" i="3"/>
  <c r="N199" i="3"/>
  <c r="N207" i="3"/>
  <c r="N215" i="3"/>
  <c r="N223" i="3"/>
  <c r="N231" i="3"/>
  <c r="N239" i="3"/>
  <c r="N247" i="3"/>
  <c r="N255" i="3"/>
  <c r="N263" i="3"/>
  <c r="N271" i="3"/>
  <c r="N279" i="3"/>
  <c r="N287" i="3"/>
  <c r="N295" i="3"/>
  <c r="N303" i="3"/>
  <c r="N311" i="3"/>
  <c r="N319" i="3"/>
  <c r="N327" i="3"/>
  <c r="N335" i="3"/>
  <c r="N343" i="3"/>
  <c r="N351" i="3"/>
  <c r="N359" i="3"/>
  <c r="N367" i="3"/>
  <c r="N375" i="3"/>
  <c r="N383" i="3"/>
  <c r="N391" i="3"/>
  <c r="N399" i="3"/>
  <c r="N407" i="3"/>
  <c r="N415" i="3"/>
  <c r="N423" i="3"/>
  <c r="N431" i="3"/>
  <c r="N439" i="3"/>
  <c r="N447" i="3"/>
  <c r="N455" i="3"/>
  <c r="N463" i="3"/>
  <c r="N471" i="3"/>
  <c r="N479" i="3"/>
  <c r="N487" i="3"/>
  <c r="N495" i="3"/>
  <c r="N503" i="3"/>
  <c r="N511" i="3"/>
  <c r="N519" i="3"/>
  <c r="N527" i="3"/>
  <c r="N535" i="3"/>
  <c r="N543" i="3"/>
  <c r="N551" i="3"/>
  <c r="N559" i="3"/>
  <c r="N567" i="3"/>
  <c r="N575" i="3"/>
  <c r="N583" i="3"/>
  <c r="N591" i="3"/>
  <c r="N599" i="3"/>
  <c r="N607" i="3"/>
  <c r="N615" i="3"/>
  <c r="N623" i="3"/>
  <c r="N631" i="3"/>
  <c r="N639" i="3"/>
  <c r="N647" i="3"/>
  <c r="N655" i="3"/>
  <c r="N663" i="3"/>
  <c r="N671" i="3"/>
  <c r="N679" i="3"/>
  <c r="N687" i="3"/>
  <c r="N16" i="3"/>
  <c r="N24" i="3"/>
  <c r="N32" i="3"/>
  <c r="N40" i="3"/>
  <c r="N48" i="3"/>
  <c r="N56" i="3"/>
  <c r="N64" i="3"/>
  <c r="N72" i="3"/>
  <c r="N80" i="3"/>
  <c r="N88" i="3"/>
  <c r="N96" i="3"/>
  <c r="N104" i="3"/>
  <c r="N112" i="3"/>
  <c r="N120" i="3"/>
  <c r="N128" i="3"/>
  <c r="N136" i="3"/>
  <c r="N144" i="3"/>
  <c r="N152" i="3"/>
  <c r="N160" i="3"/>
  <c r="N168" i="3"/>
  <c r="N176" i="3"/>
  <c r="N184" i="3"/>
  <c r="N192" i="3"/>
  <c r="N200" i="3"/>
  <c r="N208" i="3"/>
  <c r="N216" i="3"/>
  <c r="N224" i="3"/>
  <c r="N232" i="3"/>
  <c r="N240" i="3"/>
  <c r="N248" i="3"/>
  <c r="N256" i="3"/>
  <c r="N264" i="3"/>
  <c r="N272" i="3"/>
  <c r="N280" i="3"/>
  <c r="N288" i="3"/>
  <c r="N296" i="3"/>
  <c r="N304" i="3"/>
  <c r="N312" i="3"/>
  <c r="N320" i="3"/>
  <c r="N328" i="3"/>
  <c r="N336" i="3"/>
  <c r="N344" i="3"/>
  <c r="N352" i="3"/>
  <c r="N360" i="3"/>
  <c r="N368" i="3"/>
  <c r="N376" i="3"/>
  <c r="N384" i="3"/>
  <c r="N392" i="3"/>
  <c r="N400" i="3"/>
  <c r="N408" i="3"/>
  <c r="N416" i="3"/>
  <c r="N424" i="3"/>
  <c r="N432" i="3"/>
  <c r="N440" i="3"/>
  <c r="N448" i="3"/>
  <c r="N456" i="3"/>
  <c r="N464" i="3"/>
  <c r="N472" i="3"/>
  <c r="N480" i="3"/>
  <c r="N488" i="3"/>
  <c r="N496" i="3"/>
  <c r="N504" i="3"/>
  <c r="N512" i="3"/>
  <c r="N520" i="3"/>
  <c r="N528" i="3"/>
  <c r="N536" i="3"/>
  <c r="N544" i="3"/>
  <c r="N552" i="3"/>
  <c r="N560" i="3"/>
  <c r="N568" i="3"/>
  <c r="N576" i="3"/>
  <c r="N584" i="3"/>
  <c r="N592" i="3"/>
  <c r="N600" i="3"/>
  <c r="N608" i="3"/>
  <c r="N616" i="3"/>
  <c r="N624" i="3"/>
  <c r="N632" i="3"/>
  <c r="N640" i="3"/>
  <c r="N648" i="3"/>
  <c r="N656" i="3"/>
  <c r="N664" i="3"/>
  <c r="N672" i="3"/>
  <c r="N680" i="3"/>
  <c r="N688" i="3"/>
  <c r="N17" i="3"/>
  <c r="N25" i="3"/>
  <c r="N33" i="3"/>
  <c r="N41" i="3"/>
  <c r="N49" i="3"/>
  <c r="N57" i="3"/>
  <c r="N65" i="3"/>
  <c r="N73" i="3"/>
  <c r="N81" i="3"/>
  <c r="N89" i="3"/>
  <c r="N97" i="3"/>
  <c r="N105" i="3"/>
  <c r="N113" i="3"/>
  <c r="N121" i="3"/>
  <c r="N129" i="3"/>
  <c r="N137" i="3"/>
  <c r="N145" i="3"/>
  <c r="N153" i="3"/>
  <c r="N161" i="3"/>
  <c r="N169" i="3"/>
  <c r="N177" i="3"/>
  <c r="N185" i="3"/>
  <c r="N193" i="3"/>
  <c r="N201" i="3"/>
  <c r="N209" i="3"/>
  <c r="N217" i="3"/>
  <c r="N225" i="3"/>
  <c r="N233" i="3"/>
  <c r="N241" i="3"/>
  <c r="N249" i="3"/>
  <c r="N257" i="3"/>
  <c r="N265" i="3"/>
  <c r="N273" i="3"/>
  <c r="N281" i="3"/>
  <c r="N289" i="3"/>
  <c r="N297" i="3"/>
  <c r="N305" i="3"/>
  <c r="N313" i="3"/>
  <c r="N321" i="3"/>
  <c r="N329" i="3"/>
  <c r="N337" i="3"/>
  <c r="N345" i="3"/>
  <c r="N353" i="3"/>
  <c r="N361" i="3"/>
  <c r="N369" i="3"/>
  <c r="N377" i="3"/>
  <c r="N385" i="3"/>
  <c r="N393" i="3"/>
  <c r="N401" i="3"/>
  <c r="N409" i="3"/>
  <c r="N417" i="3"/>
  <c r="N425" i="3"/>
  <c r="N433" i="3"/>
  <c r="N441" i="3"/>
  <c r="N449" i="3"/>
  <c r="N457" i="3"/>
  <c r="N465" i="3"/>
  <c r="N473" i="3"/>
  <c r="N481" i="3"/>
  <c r="N489" i="3"/>
  <c r="N497" i="3"/>
  <c r="N505" i="3"/>
  <c r="N513" i="3"/>
  <c r="N521" i="3"/>
  <c r="N529" i="3"/>
  <c r="N537" i="3"/>
  <c r="N545" i="3"/>
  <c r="N553" i="3"/>
  <c r="N561" i="3"/>
  <c r="N569" i="3"/>
  <c r="N577" i="3"/>
  <c r="N585" i="3"/>
  <c r="N593" i="3"/>
  <c r="N601" i="3"/>
  <c r="N609" i="3"/>
  <c r="N617" i="3"/>
  <c r="N625" i="3"/>
  <c r="N633" i="3"/>
  <c r="N641" i="3"/>
  <c r="N649" i="3"/>
  <c r="N657" i="3"/>
  <c r="N665" i="3"/>
  <c r="N673" i="3"/>
  <c r="N681" i="3"/>
  <c r="N689" i="3"/>
  <c r="N18" i="3"/>
  <c r="N26" i="3"/>
  <c r="N34" i="3"/>
  <c r="N42" i="3"/>
  <c r="N50" i="3"/>
  <c r="N58" i="3"/>
  <c r="N66" i="3"/>
  <c r="N74" i="3"/>
  <c r="N82" i="3"/>
  <c r="N90" i="3"/>
  <c r="N98" i="3"/>
  <c r="N106" i="3"/>
  <c r="N114" i="3"/>
  <c r="N122" i="3"/>
  <c r="N130" i="3"/>
  <c r="N138" i="3"/>
  <c r="N146" i="3"/>
  <c r="N154" i="3"/>
  <c r="N162" i="3"/>
  <c r="N170" i="3"/>
  <c r="N178" i="3"/>
  <c r="N186" i="3"/>
  <c r="N194" i="3"/>
  <c r="N202" i="3"/>
  <c r="N210" i="3"/>
  <c r="N218" i="3"/>
  <c r="N226" i="3"/>
  <c r="N234" i="3"/>
  <c r="N242" i="3"/>
  <c r="N250" i="3"/>
  <c r="N258" i="3"/>
  <c r="N266" i="3"/>
  <c r="N274" i="3"/>
  <c r="N282" i="3"/>
  <c r="N290" i="3"/>
  <c r="N298" i="3"/>
  <c r="N306" i="3"/>
  <c r="N314" i="3"/>
  <c r="N322" i="3"/>
  <c r="N330" i="3"/>
  <c r="N338" i="3"/>
  <c r="N346" i="3"/>
  <c r="N354" i="3"/>
  <c r="N362" i="3"/>
  <c r="N370" i="3"/>
  <c r="N378" i="3"/>
  <c r="N386" i="3"/>
  <c r="N394" i="3"/>
  <c r="N402" i="3"/>
  <c r="N19" i="3"/>
  <c r="N27" i="3"/>
  <c r="N35" i="3"/>
  <c r="N43" i="3"/>
  <c r="N51" i="3"/>
  <c r="N59" i="3"/>
  <c r="N67" i="3"/>
  <c r="N75" i="3"/>
  <c r="N83" i="3"/>
  <c r="N91" i="3"/>
  <c r="N99" i="3"/>
  <c r="N107" i="3"/>
  <c r="N115" i="3"/>
  <c r="N123" i="3"/>
  <c r="N131" i="3"/>
  <c r="N139" i="3"/>
  <c r="N147" i="3"/>
  <c r="N155" i="3"/>
  <c r="N163" i="3"/>
  <c r="N171" i="3"/>
  <c r="N179" i="3"/>
  <c r="N187" i="3"/>
  <c r="N195" i="3"/>
  <c r="N203" i="3"/>
  <c r="N211" i="3"/>
  <c r="N219" i="3"/>
  <c r="N227" i="3"/>
  <c r="N235" i="3"/>
  <c r="N243" i="3"/>
  <c r="N251" i="3"/>
  <c r="N259" i="3"/>
  <c r="N267" i="3"/>
  <c r="N275" i="3"/>
  <c r="N283" i="3"/>
  <c r="N291" i="3"/>
  <c r="N299" i="3"/>
  <c r="N307" i="3"/>
  <c r="N315" i="3"/>
  <c r="N323" i="3"/>
  <c r="N331" i="3"/>
  <c r="N339" i="3"/>
  <c r="N347" i="3"/>
  <c r="N355" i="3"/>
  <c r="N363" i="3"/>
  <c r="N371" i="3"/>
  <c r="N379" i="3"/>
  <c r="N387" i="3"/>
  <c r="N395" i="3"/>
  <c r="N403" i="3"/>
  <c r="N411" i="3"/>
  <c r="N419" i="3"/>
  <c r="N427" i="3"/>
  <c r="N435" i="3"/>
  <c r="N443" i="3"/>
  <c r="N451" i="3"/>
  <c r="N459" i="3"/>
  <c r="N467" i="3"/>
  <c r="N475" i="3"/>
  <c r="N483" i="3"/>
  <c r="N491" i="3"/>
  <c r="N499" i="3"/>
  <c r="N507" i="3"/>
  <c r="N515" i="3"/>
  <c r="N523" i="3"/>
  <c r="N531" i="3"/>
  <c r="N539" i="3"/>
  <c r="N547" i="3"/>
  <c r="N555" i="3"/>
  <c r="N563" i="3"/>
  <c r="N571" i="3"/>
  <c r="N579" i="3"/>
  <c r="N587" i="3"/>
  <c r="N595" i="3"/>
  <c r="N603" i="3"/>
  <c r="N611" i="3"/>
  <c r="N619" i="3"/>
  <c r="N627" i="3"/>
  <c r="N635" i="3"/>
  <c r="N643" i="3"/>
  <c r="N651" i="3"/>
  <c r="N659" i="3"/>
  <c r="N667" i="3"/>
  <c r="N675" i="3"/>
  <c r="N683" i="3"/>
  <c r="N691" i="3"/>
  <c r="N68" i="3"/>
  <c r="N132" i="3"/>
  <c r="N196" i="3"/>
  <c r="N260" i="3"/>
  <c r="N324" i="3"/>
  <c r="N388" i="3"/>
  <c r="N428" i="3"/>
  <c r="N460" i="3"/>
  <c r="N492" i="3"/>
  <c r="N524" i="3"/>
  <c r="N550" i="3"/>
  <c r="N572" i="3"/>
  <c r="N594" i="3"/>
  <c r="N76" i="3"/>
  <c r="N140" i="3"/>
  <c r="N204" i="3"/>
  <c r="N268" i="3"/>
  <c r="N332" i="3"/>
  <c r="N396" i="3"/>
  <c r="N434" i="3"/>
  <c r="N466" i="3"/>
  <c r="N498" i="3"/>
  <c r="N530" i="3"/>
  <c r="N554" i="3"/>
  <c r="N574" i="3"/>
  <c r="N596" i="3"/>
  <c r="N618" i="3"/>
  <c r="N638" i="3"/>
  <c r="N660" i="3"/>
  <c r="N682" i="3"/>
  <c r="N697" i="3"/>
  <c r="N705" i="3"/>
  <c r="N713" i="3"/>
  <c r="N721" i="3"/>
  <c r="N729" i="3"/>
  <c r="N737" i="3"/>
  <c r="N745" i="3"/>
  <c r="N753" i="3"/>
  <c r="N761" i="3"/>
  <c r="N769" i="3"/>
  <c r="N777" i="3"/>
  <c r="N785" i="3"/>
  <c r="N793" i="3"/>
  <c r="N801" i="3"/>
  <c r="N809" i="3"/>
  <c r="N817" i="3"/>
  <c r="N825" i="3"/>
  <c r="N833" i="3"/>
  <c r="N841" i="3"/>
  <c r="N849" i="3"/>
  <c r="N857" i="3"/>
  <c r="N865" i="3"/>
  <c r="N873" i="3"/>
  <c r="N881" i="3"/>
  <c r="N889" i="3"/>
  <c r="N897" i="3"/>
  <c r="N905" i="3"/>
  <c r="N913" i="3"/>
  <c r="N921" i="3"/>
  <c r="N929" i="3"/>
  <c r="N937" i="3"/>
  <c r="N945" i="3"/>
  <c r="N953" i="3"/>
  <c r="N961" i="3"/>
  <c r="N969" i="3"/>
  <c r="N977" i="3"/>
  <c r="N985" i="3"/>
  <c r="N993" i="3"/>
  <c r="N1001" i="3"/>
  <c r="N1009" i="3"/>
  <c r="N1017" i="3"/>
  <c r="N1025" i="3"/>
  <c r="N1033" i="3"/>
  <c r="N1041" i="3"/>
  <c r="N1049" i="3"/>
  <c r="N1057" i="3"/>
  <c r="N1065" i="3"/>
  <c r="N1073" i="3"/>
  <c r="N1081" i="3"/>
  <c r="N1089" i="3"/>
  <c r="N1097" i="3"/>
  <c r="N1105" i="3"/>
  <c r="N1113" i="3"/>
  <c r="N1121" i="3"/>
  <c r="N1129" i="3"/>
  <c r="N1137" i="3"/>
  <c r="N1145" i="3"/>
  <c r="N1153" i="3"/>
  <c r="N1161" i="3"/>
  <c r="N1169" i="3"/>
  <c r="N1177" i="3"/>
  <c r="N20" i="3"/>
  <c r="N84" i="3"/>
  <c r="N148" i="3"/>
  <c r="N212" i="3"/>
  <c r="N276" i="3"/>
  <c r="N340" i="3"/>
  <c r="N404" i="3"/>
  <c r="N436" i="3"/>
  <c r="N468" i="3"/>
  <c r="N500" i="3"/>
  <c r="N532" i="3"/>
  <c r="N556" i="3"/>
  <c r="N578" i="3"/>
  <c r="N598" i="3"/>
  <c r="N620" i="3"/>
  <c r="N642" i="3"/>
  <c r="N662" i="3"/>
  <c r="N684" i="3"/>
  <c r="N698" i="3"/>
  <c r="N706" i="3"/>
  <c r="N714" i="3"/>
  <c r="N722" i="3"/>
  <c r="N730" i="3"/>
  <c r="N738" i="3"/>
  <c r="N746" i="3"/>
  <c r="N754" i="3"/>
  <c r="N762" i="3"/>
  <c r="N770" i="3"/>
  <c r="N778" i="3"/>
  <c r="N786" i="3"/>
  <c r="N794" i="3"/>
  <c r="N802" i="3"/>
  <c r="N810" i="3"/>
  <c r="N818" i="3"/>
  <c r="N826" i="3"/>
  <c r="N834" i="3"/>
  <c r="N842" i="3"/>
  <c r="N850" i="3"/>
  <c r="N858" i="3"/>
  <c r="N866" i="3"/>
  <c r="N874" i="3"/>
  <c r="N882" i="3"/>
  <c r="N890" i="3"/>
  <c r="N898" i="3"/>
  <c r="N906" i="3"/>
  <c r="N914" i="3"/>
  <c r="N922" i="3"/>
  <c r="N930" i="3"/>
  <c r="N938" i="3"/>
  <c r="N946" i="3"/>
  <c r="N954" i="3"/>
  <c r="N962" i="3"/>
  <c r="N970" i="3"/>
  <c r="N978" i="3"/>
  <c r="N986" i="3"/>
  <c r="N994" i="3"/>
  <c r="N1002" i="3"/>
  <c r="N1010" i="3"/>
  <c r="N1018" i="3"/>
  <c r="N1026" i="3"/>
  <c r="N1034" i="3"/>
  <c r="N1042" i="3"/>
  <c r="N1050" i="3"/>
  <c r="N1058" i="3"/>
  <c r="N1066" i="3"/>
  <c r="N1074" i="3"/>
  <c r="N1082" i="3"/>
  <c r="N1090" i="3"/>
  <c r="N1098" i="3"/>
  <c r="N1106" i="3"/>
  <c r="N1114" i="3"/>
  <c r="N1122" i="3"/>
  <c r="N1130" i="3"/>
  <c r="N1138" i="3"/>
  <c r="N1146" i="3"/>
  <c r="N1154" i="3"/>
  <c r="N1162" i="3"/>
  <c r="N1170" i="3"/>
  <c r="N1178" i="3"/>
  <c r="N1186" i="3"/>
  <c r="N1194" i="3"/>
  <c r="N1202" i="3"/>
  <c r="N1210" i="3"/>
  <c r="N1218" i="3"/>
  <c r="N1226" i="3"/>
  <c r="N28" i="3"/>
  <c r="N92" i="3"/>
  <c r="N156" i="3"/>
  <c r="N220" i="3"/>
  <c r="N284" i="3"/>
  <c r="N348" i="3"/>
  <c r="N410" i="3"/>
  <c r="N442" i="3"/>
  <c r="N474" i="3"/>
  <c r="N506" i="3"/>
  <c r="N538" i="3"/>
  <c r="N558" i="3"/>
  <c r="N580" i="3"/>
  <c r="N602" i="3"/>
  <c r="N622" i="3"/>
  <c r="N644" i="3"/>
  <c r="N666" i="3"/>
  <c r="N686" i="3"/>
  <c r="N699" i="3"/>
  <c r="N707" i="3"/>
  <c r="N715" i="3"/>
  <c r="N723" i="3"/>
  <c r="N731" i="3"/>
  <c r="N739" i="3"/>
  <c r="N747" i="3"/>
  <c r="N755" i="3"/>
  <c r="N763" i="3"/>
  <c r="N771" i="3"/>
  <c r="N779" i="3"/>
  <c r="N787" i="3"/>
  <c r="N795" i="3"/>
  <c r="N803" i="3"/>
  <c r="N811" i="3"/>
  <c r="N819" i="3"/>
  <c r="N827" i="3"/>
  <c r="N835" i="3"/>
  <c r="N843" i="3"/>
  <c r="N851" i="3"/>
  <c r="N859" i="3"/>
  <c r="N867" i="3"/>
  <c r="N875" i="3"/>
  <c r="N883" i="3"/>
  <c r="N891" i="3"/>
  <c r="N899" i="3"/>
  <c r="N907" i="3"/>
  <c r="N915" i="3"/>
  <c r="N923" i="3"/>
  <c r="N931" i="3"/>
  <c r="N939" i="3"/>
  <c r="N947" i="3"/>
  <c r="N955" i="3"/>
  <c r="N963" i="3"/>
  <c r="N971" i="3"/>
  <c r="N979" i="3"/>
  <c r="N987" i="3"/>
  <c r="N995" i="3"/>
  <c r="N1003" i="3"/>
  <c r="N1011" i="3"/>
  <c r="N1019" i="3"/>
  <c r="N1027" i="3"/>
  <c r="N1035" i="3"/>
  <c r="N1043" i="3"/>
  <c r="N1051" i="3"/>
  <c r="N1059" i="3"/>
  <c r="N1067" i="3"/>
  <c r="N1075" i="3"/>
  <c r="N1083" i="3"/>
  <c r="N1091" i="3"/>
  <c r="N1099" i="3"/>
  <c r="N1107" i="3"/>
  <c r="N1115" i="3"/>
  <c r="N1123" i="3"/>
  <c r="N1131" i="3"/>
  <c r="N1139" i="3"/>
  <c r="N1147" i="3"/>
  <c r="N1155" i="3"/>
  <c r="N1163" i="3"/>
  <c r="N1171" i="3"/>
  <c r="N1179" i="3"/>
  <c r="N1187" i="3"/>
  <c r="N1195" i="3"/>
  <c r="N1203" i="3"/>
  <c r="N36" i="3"/>
  <c r="N100" i="3"/>
  <c r="N164" i="3"/>
  <c r="N228" i="3"/>
  <c r="N292" i="3"/>
  <c r="N356" i="3"/>
  <c r="N412" i="3"/>
  <c r="N444" i="3"/>
  <c r="N476" i="3"/>
  <c r="N508" i="3"/>
  <c r="N540" i="3"/>
  <c r="N562" i="3"/>
  <c r="N582" i="3"/>
  <c r="N604" i="3"/>
  <c r="N626" i="3"/>
  <c r="N646" i="3"/>
  <c r="N668" i="3"/>
  <c r="N690" i="3"/>
  <c r="N700" i="3"/>
  <c r="N708" i="3"/>
  <c r="N716" i="3"/>
  <c r="N724" i="3"/>
  <c r="N732" i="3"/>
  <c r="N740" i="3"/>
  <c r="N748" i="3"/>
  <c r="N756" i="3"/>
  <c r="N764" i="3"/>
  <c r="N772" i="3"/>
  <c r="N780" i="3"/>
  <c r="N788" i="3"/>
  <c r="N796" i="3"/>
  <c r="N804" i="3"/>
  <c r="N812" i="3"/>
  <c r="N820" i="3"/>
  <c r="N828" i="3"/>
  <c r="N836" i="3"/>
  <c r="N844" i="3"/>
  <c r="N852" i="3"/>
  <c r="N860" i="3"/>
  <c r="N868" i="3"/>
  <c r="N876" i="3"/>
  <c r="N884" i="3"/>
  <c r="N892" i="3"/>
  <c r="N900" i="3"/>
  <c r="N908" i="3"/>
  <c r="N916" i="3"/>
  <c r="N924" i="3"/>
  <c r="N932" i="3"/>
  <c r="N940" i="3"/>
  <c r="N948" i="3"/>
  <c r="N956" i="3"/>
  <c r="N964" i="3"/>
  <c r="N972" i="3"/>
  <c r="N980" i="3"/>
  <c r="N44" i="3"/>
  <c r="N108" i="3"/>
  <c r="N172" i="3"/>
  <c r="N236" i="3"/>
  <c r="N300" i="3"/>
  <c r="N364" i="3"/>
  <c r="N418" i="3"/>
  <c r="N450" i="3"/>
  <c r="N482" i="3"/>
  <c r="N514" i="3"/>
  <c r="N542" i="3"/>
  <c r="N564" i="3"/>
  <c r="N244" i="3"/>
  <c r="N452" i="3"/>
  <c r="N566" i="3"/>
  <c r="N614" i="3"/>
  <c r="N658" i="3"/>
  <c r="N696" i="3"/>
  <c r="N712" i="3"/>
  <c r="N728" i="3"/>
  <c r="N744" i="3"/>
  <c r="N760" i="3"/>
  <c r="N776" i="3"/>
  <c r="N792" i="3"/>
  <c r="N808" i="3"/>
  <c r="N824" i="3"/>
  <c r="N840" i="3"/>
  <c r="N856" i="3"/>
  <c r="N872" i="3"/>
  <c r="N888" i="3"/>
  <c r="N904" i="3"/>
  <c r="N920" i="3"/>
  <c r="N936" i="3"/>
  <c r="N952" i="3"/>
  <c r="N968" i="3"/>
  <c r="N984" i="3"/>
  <c r="N998" i="3"/>
  <c r="N1012" i="3"/>
  <c r="N1023" i="3"/>
  <c r="N1037" i="3"/>
  <c r="N1048" i="3"/>
  <c r="N1062" i="3"/>
  <c r="N1076" i="3"/>
  <c r="N1087" i="3"/>
  <c r="N1101" i="3"/>
  <c r="N1112" i="3"/>
  <c r="N1126" i="3"/>
  <c r="N1140" i="3"/>
  <c r="N1151" i="3"/>
  <c r="N1165" i="3"/>
  <c r="N1176" i="3"/>
  <c r="N1189" i="3"/>
  <c r="N1199" i="3"/>
  <c r="N1209" i="3"/>
  <c r="N1219" i="3"/>
  <c r="N1228" i="3"/>
  <c r="N1236" i="3"/>
  <c r="N1244" i="3"/>
  <c r="N1252" i="3"/>
  <c r="N1260" i="3"/>
  <c r="N1268" i="3"/>
  <c r="N1276" i="3"/>
  <c r="N1284" i="3"/>
  <c r="N1292" i="3"/>
  <c r="N1300" i="3"/>
  <c r="N1308" i="3"/>
  <c r="N1316" i="3"/>
  <c r="N1324" i="3"/>
  <c r="N1332" i="3"/>
  <c r="N1340" i="3"/>
  <c r="N1348" i="3"/>
  <c r="N1356" i="3"/>
  <c r="N1364" i="3"/>
  <c r="N1372" i="3"/>
  <c r="N1380" i="3"/>
  <c r="N1388" i="3"/>
  <c r="N1396" i="3"/>
  <c r="N1404" i="3"/>
  <c r="N1412" i="3"/>
  <c r="N252" i="3"/>
  <c r="N458" i="3"/>
  <c r="N570" i="3"/>
  <c r="N628" i="3"/>
  <c r="N670" i="3"/>
  <c r="N701" i="3"/>
  <c r="N717" i="3"/>
  <c r="N733" i="3"/>
  <c r="N749" i="3"/>
  <c r="N765" i="3"/>
  <c r="N781" i="3"/>
  <c r="N797" i="3"/>
  <c r="N813" i="3"/>
  <c r="N829" i="3"/>
  <c r="N845" i="3"/>
  <c r="N861" i="3"/>
  <c r="N877" i="3"/>
  <c r="N893" i="3"/>
  <c r="N909" i="3"/>
  <c r="N925" i="3"/>
  <c r="N941" i="3"/>
  <c r="N957" i="3"/>
  <c r="N973" i="3"/>
  <c r="N988" i="3"/>
  <c r="N999" i="3"/>
  <c r="N1013" i="3"/>
  <c r="N1024" i="3"/>
  <c r="N1038" i="3"/>
  <c r="N1052" i="3"/>
  <c r="N1063" i="3"/>
  <c r="N1077" i="3"/>
  <c r="N1088" i="3"/>
  <c r="N1102" i="3"/>
  <c r="N1116" i="3"/>
  <c r="N1127" i="3"/>
  <c r="N1141" i="3"/>
  <c r="N1152" i="3"/>
  <c r="N1166" i="3"/>
  <c r="N1180" i="3"/>
  <c r="N1190" i="3"/>
  <c r="N1200" i="3"/>
  <c r="N1211" i="3"/>
  <c r="N1220" i="3"/>
  <c r="N1229" i="3"/>
  <c r="N1237" i="3"/>
  <c r="N1245" i="3"/>
  <c r="N1253" i="3"/>
  <c r="N1261" i="3"/>
  <c r="N1269" i="3"/>
  <c r="N1277" i="3"/>
  <c r="N1285" i="3"/>
  <c r="N1293" i="3"/>
  <c r="N1301" i="3"/>
  <c r="N1309" i="3"/>
  <c r="N1317" i="3"/>
  <c r="N1325" i="3"/>
  <c r="N1333" i="3"/>
  <c r="N1341" i="3"/>
  <c r="N1349" i="3"/>
  <c r="N1357" i="3"/>
  <c r="N1365" i="3"/>
  <c r="N1373" i="3"/>
  <c r="N1381" i="3"/>
  <c r="N1389" i="3"/>
  <c r="N1397" i="3"/>
  <c r="N1405" i="3"/>
  <c r="N1413" i="3"/>
  <c r="N1421" i="3"/>
  <c r="N1429" i="3"/>
  <c r="N1437" i="3"/>
  <c r="N1445" i="3"/>
  <c r="N1453" i="3"/>
  <c r="N1461" i="3"/>
  <c r="N1469" i="3"/>
  <c r="N1477" i="3"/>
  <c r="N1485" i="3"/>
  <c r="N1493" i="3"/>
  <c r="N1501" i="3"/>
  <c r="N1509" i="3"/>
  <c r="N1517" i="3"/>
  <c r="N1525" i="3"/>
  <c r="N1533" i="3"/>
  <c r="N1541" i="3"/>
  <c r="N1549" i="3"/>
  <c r="N1557" i="3"/>
  <c r="N52" i="3"/>
  <c r="N308" i="3"/>
  <c r="N484" i="3"/>
  <c r="N586" i="3"/>
  <c r="N630" i="3"/>
  <c r="N674" i="3"/>
  <c r="N702" i="3"/>
  <c r="N718" i="3"/>
  <c r="N734" i="3"/>
  <c r="N750" i="3"/>
  <c r="N766" i="3"/>
  <c r="N782" i="3"/>
  <c r="N798" i="3"/>
  <c r="N814" i="3"/>
  <c r="N830" i="3"/>
  <c r="N846" i="3"/>
  <c r="N862" i="3"/>
  <c r="N878" i="3"/>
  <c r="N894" i="3"/>
  <c r="N910" i="3"/>
  <c r="N926" i="3"/>
  <c r="N942" i="3"/>
  <c r="N958" i="3"/>
  <c r="N974" i="3"/>
  <c r="N989" i="3"/>
  <c r="N1000" i="3"/>
  <c r="N1014" i="3"/>
  <c r="N1028" i="3"/>
  <c r="N1039" i="3"/>
  <c r="N1053" i="3"/>
  <c r="N1064" i="3"/>
  <c r="N1078" i="3"/>
  <c r="N1092" i="3"/>
  <c r="N1103" i="3"/>
  <c r="N1117" i="3"/>
  <c r="N1128" i="3"/>
  <c r="N1142" i="3"/>
  <c r="N1156" i="3"/>
  <c r="N1167" i="3"/>
  <c r="N1181" i="3"/>
  <c r="N1191" i="3"/>
  <c r="N1201" i="3"/>
  <c r="N1212" i="3"/>
  <c r="N1221" i="3"/>
  <c r="N1230" i="3"/>
  <c r="N1238" i="3"/>
  <c r="N1246" i="3"/>
  <c r="N1254" i="3"/>
  <c r="N1262" i="3"/>
  <c r="N1270" i="3"/>
  <c r="N1278" i="3"/>
  <c r="N1286" i="3"/>
  <c r="N1294" i="3"/>
  <c r="N1302" i="3"/>
  <c r="N1310" i="3"/>
  <c r="N1318" i="3"/>
  <c r="N1326" i="3"/>
  <c r="N1334" i="3"/>
  <c r="N1342" i="3"/>
  <c r="N1350" i="3"/>
  <c r="N1358" i="3"/>
  <c r="N1366" i="3"/>
  <c r="N1374" i="3"/>
  <c r="N116" i="3"/>
  <c r="N372" i="3"/>
  <c r="N516" i="3"/>
  <c r="N590" i="3"/>
  <c r="N636" i="3"/>
  <c r="N678" i="3"/>
  <c r="N704" i="3"/>
  <c r="N720" i="3"/>
  <c r="N736" i="3"/>
  <c r="N752" i="3"/>
  <c r="N768" i="3"/>
  <c r="N784" i="3"/>
  <c r="N800" i="3"/>
  <c r="N816" i="3"/>
  <c r="N832" i="3"/>
  <c r="N848" i="3"/>
  <c r="N864" i="3"/>
  <c r="N880" i="3"/>
  <c r="N896" i="3"/>
  <c r="N912" i="3"/>
  <c r="N928" i="3"/>
  <c r="N944" i="3"/>
  <c r="N960" i="3"/>
  <c r="N976" i="3"/>
  <c r="N991" i="3"/>
  <c r="N1005" i="3"/>
  <c r="N1016" i="3"/>
  <c r="N1030" i="3"/>
  <c r="N1044" i="3"/>
  <c r="N1055" i="3"/>
  <c r="N1069" i="3"/>
  <c r="N1080" i="3"/>
  <c r="N1094" i="3"/>
  <c r="N1108" i="3"/>
  <c r="N1119" i="3"/>
  <c r="N1133" i="3"/>
  <c r="N1144" i="3"/>
  <c r="N1158" i="3"/>
  <c r="N1172" i="3"/>
  <c r="N1183" i="3"/>
  <c r="N1193" i="3"/>
  <c r="N1205" i="3"/>
  <c r="N1214" i="3"/>
  <c r="N1223" i="3"/>
  <c r="N1232" i="3"/>
  <c r="N1240" i="3"/>
  <c r="N1248" i="3"/>
  <c r="N1256" i="3"/>
  <c r="N1264" i="3"/>
  <c r="N1272" i="3"/>
  <c r="N1280" i="3"/>
  <c r="N1288" i="3"/>
  <c r="N1296" i="3"/>
  <c r="N1304" i="3"/>
  <c r="N1312" i="3"/>
  <c r="N1320" i="3"/>
  <c r="N1328" i="3"/>
  <c r="N1336" i="3"/>
  <c r="N1344" i="3"/>
  <c r="N1352" i="3"/>
  <c r="N1360" i="3"/>
  <c r="N1368" i="3"/>
  <c r="N1376" i="3"/>
  <c r="N1384" i="3"/>
  <c r="N1392" i="3"/>
  <c r="N124" i="3"/>
  <c r="N380" i="3"/>
  <c r="N522" i="3"/>
  <c r="N606" i="3"/>
  <c r="N650" i="3"/>
  <c r="N692" i="3"/>
  <c r="N709" i="3"/>
  <c r="N725" i="3"/>
  <c r="N741" i="3"/>
  <c r="N757" i="3"/>
  <c r="N773" i="3"/>
  <c r="N789" i="3"/>
  <c r="N805" i="3"/>
  <c r="N821" i="3"/>
  <c r="N837" i="3"/>
  <c r="N853" i="3"/>
  <c r="N869" i="3"/>
  <c r="N885" i="3"/>
  <c r="N901" i="3"/>
  <c r="N917" i="3"/>
  <c r="N933" i="3"/>
  <c r="N490" i="3"/>
  <c r="N654" i="3"/>
  <c r="N726" i="3"/>
  <c r="N767" i="3"/>
  <c r="N807" i="3"/>
  <c r="N854" i="3"/>
  <c r="N895" i="3"/>
  <c r="N935" i="3"/>
  <c r="N967" i="3"/>
  <c r="N997" i="3"/>
  <c r="N1022" i="3"/>
  <c r="N1047" i="3"/>
  <c r="N1072" i="3"/>
  <c r="N1100" i="3"/>
  <c r="N1125" i="3"/>
  <c r="N1150" i="3"/>
  <c r="N1175" i="3"/>
  <c r="N1198" i="3"/>
  <c r="N1217" i="3"/>
  <c r="N1235" i="3"/>
  <c r="N1251" i="3"/>
  <c r="N1267" i="3"/>
  <c r="N1283" i="3"/>
  <c r="N1299" i="3"/>
  <c r="N1315" i="3"/>
  <c r="N1331" i="3"/>
  <c r="N1347" i="3"/>
  <c r="N1363" i="3"/>
  <c r="N1379" i="3"/>
  <c r="N1393" i="3"/>
  <c r="N1403" i="3"/>
  <c r="N1415" i="3"/>
  <c r="N1424" i="3"/>
  <c r="N1433" i="3"/>
  <c r="N1442" i="3"/>
  <c r="N1451" i="3"/>
  <c r="N1460" i="3"/>
  <c r="N1470" i="3"/>
  <c r="N1479" i="3"/>
  <c r="N1488" i="3"/>
  <c r="N1497" i="3"/>
  <c r="N1506" i="3"/>
  <c r="N1515" i="3"/>
  <c r="N1524" i="3"/>
  <c r="N1534" i="3"/>
  <c r="N1543" i="3"/>
  <c r="N1552" i="3"/>
  <c r="N1561" i="3"/>
  <c r="N1569" i="3"/>
  <c r="N1577" i="3"/>
  <c r="N1585" i="3"/>
  <c r="N1593" i="3"/>
  <c r="N1601" i="3"/>
  <c r="N1609" i="3"/>
  <c r="N1617" i="3"/>
  <c r="N1625" i="3"/>
  <c r="N1633" i="3"/>
  <c r="N1641" i="3"/>
  <c r="N1649" i="3"/>
  <c r="N1657" i="3"/>
  <c r="N1665" i="3"/>
  <c r="N1673" i="3"/>
  <c r="N1681" i="3"/>
  <c r="N1689" i="3"/>
  <c r="N1697" i="3"/>
  <c r="N1705" i="3"/>
  <c r="N1713" i="3"/>
  <c r="N1721" i="3"/>
  <c r="N1729" i="3"/>
  <c r="N1737" i="3"/>
  <c r="N1745" i="3"/>
  <c r="N1753" i="3"/>
  <c r="N1761" i="3"/>
  <c r="N1769" i="3"/>
  <c r="N1777" i="3"/>
  <c r="N1785" i="3"/>
  <c r="N1793" i="3"/>
  <c r="N1801" i="3"/>
  <c r="N1809" i="3"/>
  <c r="N546" i="3"/>
  <c r="N676" i="3"/>
  <c r="N727" i="3"/>
  <c r="N774" i="3"/>
  <c r="N815" i="3"/>
  <c r="N855" i="3"/>
  <c r="N902" i="3"/>
  <c r="N943" i="3"/>
  <c r="N975" i="3"/>
  <c r="N1004" i="3"/>
  <c r="N1029" i="3"/>
  <c r="N1054" i="3"/>
  <c r="N1079" i="3"/>
  <c r="N1104" i="3"/>
  <c r="N1132" i="3"/>
  <c r="N1157" i="3"/>
  <c r="N1182" i="3"/>
  <c r="N1204" i="3"/>
  <c r="N1222" i="3"/>
  <c r="N1239" i="3"/>
  <c r="N1255" i="3"/>
  <c r="N1271" i="3"/>
  <c r="N1287" i="3"/>
  <c r="N1303" i="3"/>
  <c r="N1319" i="3"/>
  <c r="N1335" i="3"/>
  <c r="N1351" i="3"/>
  <c r="N1367" i="3"/>
  <c r="N1382" i="3"/>
  <c r="N1394" i="3"/>
  <c r="N1406" i="3"/>
  <c r="N1416" i="3"/>
  <c r="N1425" i="3"/>
  <c r="N1434" i="3"/>
  <c r="N1443" i="3"/>
  <c r="N1452" i="3"/>
  <c r="N1462" i="3"/>
  <c r="N1471" i="3"/>
  <c r="N1480" i="3"/>
  <c r="N1489" i="3"/>
  <c r="N1498" i="3"/>
  <c r="N1507" i="3"/>
  <c r="N1516" i="3"/>
  <c r="N1526" i="3"/>
  <c r="N1535" i="3"/>
  <c r="N1544" i="3"/>
  <c r="N1553" i="3"/>
  <c r="N1562" i="3"/>
  <c r="N1570" i="3"/>
  <c r="N1578" i="3"/>
  <c r="N1586" i="3"/>
  <c r="N1594" i="3"/>
  <c r="N1602" i="3"/>
  <c r="N1610" i="3"/>
  <c r="N1618" i="3"/>
  <c r="N1626" i="3"/>
  <c r="N1634" i="3"/>
  <c r="N1642" i="3"/>
  <c r="N1650" i="3"/>
  <c r="N1658" i="3"/>
  <c r="N1666" i="3"/>
  <c r="N1674" i="3"/>
  <c r="N1682" i="3"/>
  <c r="N1690" i="3"/>
  <c r="N1698" i="3"/>
  <c r="N1706" i="3"/>
  <c r="N1714" i="3"/>
  <c r="N1722" i="3"/>
  <c r="N1730" i="3"/>
  <c r="N1738" i="3"/>
  <c r="N1746" i="3"/>
  <c r="N1754" i="3"/>
  <c r="N1762" i="3"/>
  <c r="N1770" i="3"/>
  <c r="N1778" i="3"/>
  <c r="N1786" i="3"/>
  <c r="N1794" i="3"/>
  <c r="N1802" i="3"/>
  <c r="N1810" i="3"/>
  <c r="N180" i="3"/>
  <c r="N588" i="3"/>
  <c r="N695" i="3"/>
  <c r="N742" i="3"/>
  <c r="N783" i="3"/>
  <c r="N823" i="3"/>
  <c r="N870" i="3"/>
  <c r="N911" i="3"/>
  <c r="N950" i="3"/>
  <c r="N982" i="3"/>
  <c r="N1007" i="3"/>
  <c r="N1032" i="3"/>
  <c r="N1060" i="3"/>
  <c r="N1085" i="3"/>
  <c r="N1110" i="3"/>
  <c r="N1135" i="3"/>
  <c r="N1160" i="3"/>
  <c r="N1185" i="3"/>
  <c r="N1207" i="3"/>
  <c r="N1225" i="3"/>
  <c r="N1242" i="3"/>
  <c r="N1258" i="3"/>
  <c r="N1274" i="3"/>
  <c r="N1290" i="3"/>
  <c r="N1306" i="3"/>
  <c r="N1322" i="3"/>
  <c r="N1338" i="3"/>
  <c r="N1354" i="3"/>
  <c r="N1370" i="3"/>
  <c r="N1385" i="3"/>
  <c r="N1398" i="3"/>
  <c r="N1408" i="3"/>
  <c r="N1418" i="3"/>
  <c r="N1427" i="3"/>
  <c r="N1436" i="3"/>
  <c r="N1446" i="3"/>
  <c r="N1455" i="3"/>
  <c r="N1464" i="3"/>
  <c r="N1473" i="3"/>
  <c r="N1482" i="3"/>
  <c r="N1491" i="3"/>
  <c r="N1500" i="3"/>
  <c r="N1510" i="3"/>
  <c r="N188" i="3"/>
  <c r="N610" i="3"/>
  <c r="N703" i="3"/>
  <c r="N743" i="3"/>
  <c r="N790" i="3"/>
  <c r="N831" i="3"/>
  <c r="N871" i="3"/>
  <c r="N918" i="3"/>
  <c r="N951" i="3"/>
  <c r="N983" i="3"/>
  <c r="N1008" i="3"/>
  <c r="N1036" i="3"/>
  <c r="N1061" i="3"/>
  <c r="N1086" i="3"/>
  <c r="N1111" i="3"/>
  <c r="N1136" i="3"/>
  <c r="N1164" i="3"/>
  <c r="N1188" i="3"/>
  <c r="N1208" i="3"/>
  <c r="N1227" i="3"/>
  <c r="N1243" i="3"/>
  <c r="N1259" i="3"/>
  <c r="N1275" i="3"/>
  <c r="N1291" i="3"/>
  <c r="N1307" i="3"/>
  <c r="N1323" i="3"/>
  <c r="N1339" i="3"/>
  <c r="N1355" i="3"/>
  <c r="N1371" i="3"/>
  <c r="N1386" i="3"/>
  <c r="N1399" i="3"/>
  <c r="N1409" i="3"/>
  <c r="N1419" i="3"/>
  <c r="N1428" i="3"/>
  <c r="N1438" i="3"/>
  <c r="N1447" i="3"/>
  <c r="N1456" i="3"/>
  <c r="N1465" i="3"/>
  <c r="N1474" i="3"/>
  <c r="N1483" i="3"/>
  <c r="N1492" i="3"/>
  <c r="N1502" i="3"/>
  <c r="N1511" i="3"/>
  <c r="N1520" i="3"/>
  <c r="N1529" i="3"/>
  <c r="N1538" i="3"/>
  <c r="N1547" i="3"/>
  <c r="N1556" i="3"/>
  <c r="N1565" i="3"/>
  <c r="N1573" i="3"/>
  <c r="N1581" i="3"/>
  <c r="N1589" i="3"/>
  <c r="N1597" i="3"/>
  <c r="N1605" i="3"/>
  <c r="N1613" i="3"/>
  <c r="N1621" i="3"/>
  <c r="N1629" i="3"/>
  <c r="N1637" i="3"/>
  <c r="N1645" i="3"/>
  <c r="N1653" i="3"/>
  <c r="N1661" i="3"/>
  <c r="N1669" i="3"/>
  <c r="N1677" i="3"/>
  <c r="N1685" i="3"/>
  <c r="N1693" i="3"/>
  <c r="N1701" i="3"/>
  <c r="N1709" i="3"/>
  <c r="N1717" i="3"/>
  <c r="N1725" i="3"/>
  <c r="N1733" i="3"/>
  <c r="N1741" i="3"/>
  <c r="N1749" i="3"/>
  <c r="N1757" i="3"/>
  <c r="N1765" i="3"/>
  <c r="N1773" i="3"/>
  <c r="N1781" i="3"/>
  <c r="N1789" i="3"/>
  <c r="N1797" i="3"/>
  <c r="N1805" i="3"/>
  <c r="N1813" i="3"/>
  <c r="N316" i="3"/>
  <c r="N612" i="3"/>
  <c r="N710" i="3"/>
  <c r="N751" i="3"/>
  <c r="N791" i="3"/>
  <c r="N838" i="3"/>
  <c r="N879" i="3"/>
  <c r="N919" i="3"/>
  <c r="N959" i="3"/>
  <c r="N990" i="3"/>
  <c r="N1015" i="3"/>
  <c r="N1040" i="3"/>
  <c r="N1068" i="3"/>
  <c r="N1093" i="3"/>
  <c r="N1118" i="3"/>
  <c r="N1143" i="3"/>
  <c r="N1168" i="3"/>
  <c r="N1192" i="3"/>
  <c r="N1213" i="3"/>
  <c r="N1231" i="3"/>
  <c r="N1247" i="3"/>
  <c r="N1263" i="3"/>
  <c r="N1279" i="3"/>
  <c r="N1295" i="3"/>
  <c r="N1311" i="3"/>
  <c r="N1327" i="3"/>
  <c r="N1343" i="3"/>
  <c r="N1359" i="3"/>
  <c r="N1375" i="3"/>
  <c r="N1387" i="3"/>
  <c r="N1400" i="3"/>
  <c r="N1410" i="3"/>
  <c r="N1420" i="3"/>
  <c r="N1430" i="3"/>
  <c r="N1439" i="3"/>
  <c r="N1448" i="3"/>
  <c r="N1457" i="3"/>
  <c r="N1466" i="3"/>
  <c r="N1475" i="3"/>
  <c r="N1484" i="3"/>
  <c r="N1494" i="3"/>
  <c r="N1503" i="3"/>
  <c r="N1512" i="3"/>
  <c r="N1521" i="3"/>
  <c r="N1530" i="3"/>
  <c r="N1539" i="3"/>
  <c r="N1548" i="3"/>
  <c r="N1558" i="3"/>
  <c r="N1566" i="3"/>
  <c r="N1574" i="3"/>
  <c r="N1582" i="3"/>
  <c r="N1590" i="3"/>
  <c r="N1598" i="3"/>
  <c r="N1606" i="3"/>
  <c r="N1614" i="3"/>
  <c r="N1622" i="3"/>
  <c r="N1630" i="3"/>
  <c r="N1638" i="3"/>
  <c r="N1646" i="3"/>
  <c r="N1654" i="3"/>
  <c r="N1662" i="3"/>
  <c r="N1670" i="3"/>
  <c r="N1678" i="3"/>
  <c r="N1686" i="3"/>
  <c r="N1694" i="3"/>
  <c r="N1702" i="3"/>
  <c r="N1710" i="3"/>
  <c r="N1718" i="3"/>
  <c r="N1726" i="3"/>
  <c r="N1734" i="3"/>
  <c r="N1742" i="3"/>
  <c r="N1750" i="3"/>
  <c r="N1758" i="3"/>
  <c r="N1766" i="3"/>
  <c r="N1774" i="3"/>
  <c r="N1782" i="3"/>
  <c r="N1790" i="3"/>
  <c r="N1798" i="3"/>
  <c r="N1806" i="3"/>
  <c r="N694" i="3"/>
  <c r="N806" i="3"/>
  <c r="N927" i="3"/>
  <c r="N1006" i="3"/>
  <c r="N1071" i="3"/>
  <c r="N1148" i="3"/>
  <c r="N1206" i="3"/>
  <c r="N1250" i="3"/>
  <c r="N1297" i="3"/>
  <c r="N1337" i="3"/>
  <c r="N1378" i="3"/>
  <c r="N1411" i="3"/>
  <c r="N1435" i="3"/>
  <c r="N1459" i="3"/>
  <c r="N1486" i="3"/>
  <c r="N1508" i="3"/>
  <c r="N1528" i="3"/>
  <c r="N1546" i="3"/>
  <c r="N1564" i="3"/>
  <c r="N1580" i="3"/>
  <c r="N1596" i="3"/>
  <c r="N1612" i="3"/>
  <c r="N1628" i="3"/>
  <c r="N1644" i="3"/>
  <c r="N1660" i="3"/>
  <c r="N1676" i="3"/>
  <c r="N60" i="3"/>
  <c r="N719" i="3"/>
  <c r="N839" i="3"/>
  <c r="N949" i="3"/>
  <c r="N1021" i="3"/>
  <c r="N1095" i="3"/>
  <c r="N1159" i="3"/>
  <c r="N1216" i="3"/>
  <c r="N1265" i="3"/>
  <c r="N1305" i="3"/>
  <c r="N1346" i="3"/>
  <c r="N1390" i="3"/>
  <c r="N1417" i="3"/>
  <c r="N1441" i="3"/>
  <c r="N1467" i="3"/>
  <c r="N1490" i="3"/>
  <c r="N1514" i="3"/>
  <c r="N1532" i="3"/>
  <c r="N1551" i="3"/>
  <c r="N1568" i="3"/>
  <c r="N1584" i="3"/>
  <c r="N1600" i="3"/>
  <c r="N1616" i="3"/>
  <c r="N1632" i="3"/>
  <c r="N1648" i="3"/>
  <c r="N1664" i="3"/>
  <c r="N1680" i="3"/>
  <c r="N1696" i="3"/>
  <c r="N1712" i="3"/>
  <c r="N1728" i="3"/>
  <c r="N1744" i="3"/>
  <c r="N1760" i="3"/>
  <c r="N1776" i="3"/>
  <c r="N1792" i="3"/>
  <c r="N1808" i="3"/>
  <c r="N420" i="3"/>
  <c r="N735" i="3"/>
  <c r="N847" i="3"/>
  <c r="N965" i="3"/>
  <c r="N1031" i="3"/>
  <c r="N1096" i="3"/>
  <c r="N1173" i="3"/>
  <c r="N1224" i="3"/>
  <c r="N1266" i="3"/>
  <c r="N1313" i="3"/>
  <c r="N1353" i="3"/>
  <c r="N1391" i="3"/>
  <c r="N1422" i="3"/>
  <c r="N1444" i="3"/>
  <c r="N1468" i="3"/>
  <c r="N1495" i="3"/>
  <c r="N1518" i="3"/>
  <c r="N1536" i="3"/>
  <c r="N1554" i="3"/>
  <c r="N1571" i="3"/>
  <c r="N1587" i="3"/>
  <c r="N1603" i="3"/>
  <c r="N1619" i="3"/>
  <c r="N1635" i="3"/>
  <c r="N1651" i="3"/>
  <c r="N1667" i="3"/>
  <c r="N1683" i="3"/>
  <c r="N1699" i="3"/>
  <c r="N1715" i="3"/>
  <c r="N1731" i="3"/>
  <c r="N1747" i="3"/>
  <c r="N1763" i="3"/>
  <c r="N1779" i="3"/>
  <c r="N1795" i="3"/>
  <c r="N1811" i="3"/>
  <c r="N426" i="3"/>
  <c r="N758" i="3"/>
  <c r="N863" i="3"/>
  <c r="N966" i="3"/>
  <c r="N1045" i="3"/>
  <c r="N1109" i="3"/>
  <c r="N1174" i="3"/>
  <c r="N1233" i="3"/>
  <c r="N1273" i="3"/>
  <c r="N1314" i="3"/>
  <c r="N1361" i="3"/>
  <c r="N1395" i="3"/>
  <c r="N1423" i="3"/>
  <c r="N1449" i="3"/>
  <c r="N1472" i="3"/>
  <c r="N1496" i="3"/>
  <c r="N1519" i="3"/>
  <c r="N1537" i="3"/>
  <c r="N1555" i="3"/>
  <c r="N1572" i="3"/>
  <c r="N1588" i="3"/>
  <c r="N1604" i="3"/>
  <c r="N1620" i="3"/>
  <c r="N1636" i="3"/>
  <c r="N1652" i="3"/>
  <c r="N1668" i="3"/>
  <c r="N1684" i="3"/>
  <c r="N1700" i="3"/>
  <c r="N1716" i="3"/>
  <c r="N1732" i="3"/>
  <c r="N1748" i="3"/>
  <c r="N1764" i="3"/>
  <c r="N1780" i="3"/>
  <c r="N1796" i="3"/>
  <c r="N1812" i="3"/>
  <c r="N634" i="3"/>
  <c r="N775" i="3"/>
  <c r="N887" i="3"/>
  <c r="N992" i="3"/>
  <c r="N1056" i="3"/>
  <c r="N1124" i="3"/>
  <c r="N1196" i="3"/>
  <c r="N1241" i="3"/>
  <c r="N1282" i="3"/>
  <c r="N1329" i="3"/>
  <c r="N1369" i="3"/>
  <c r="N1402" i="3"/>
  <c r="N1431" i="3"/>
  <c r="N1454" i="3"/>
  <c r="N1478" i="3"/>
  <c r="N1504" i="3"/>
  <c r="N1523" i="3"/>
  <c r="N1542" i="3"/>
  <c r="N1560" i="3"/>
  <c r="N1576" i="3"/>
  <c r="N1592" i="3"/>
  <c r="N1608" i="3"/>
  <c r="N1624" i="3"/>
  <c r="N1640" i="3"/>
  <c r="N1656" i="3"/>
  <c r="N1672" i="3"/>
  <c r="N1688" i="3"/>
  <c r="N1704" i="3"/>
  <c r="N1720" i="3"/>
  <c r="N1736" i="3"/>
  <c r="N1752" i="3"/>
  <c r="N1768" i="3"/>
  <c r="N1784" i="3"/>
  <c r="N1800" i="3"/>
  <c r="N4" i="3"/>
  <c r="N652" i="3"/>
  <c r="N799" i="3"/>
  <c r="N903" i="3"/>
  <c r="N996" i="3"/>
  <c r="N1070" i="3"/>
  <c r="N1134" i="3"/>
  <c r="N1197" i="3"/>
  <c r="N1249" i="3"/>
  <c r="N1289" i="3"/>
  <c r="N1330" i="3"/>
  <c r="N1377" i="3"/>
  <c r="N1407" i="3"/>
  <c r="N1432" i="3"/>
  <c r="N1458" i="3"/>
  <c r="N1481" i="3"/>
  <c r="N1505" i="3"/>
  <c r="N1527" i="3"/>
  <c r="N1545" i="3"/>
  <c r="N1563" i="3"/>
  <c r="N1579" i="3"/>
  <c r="N1595" i="3"/>
  <c r="N1611" i="3"/>
  <c r="N1627" i="3"/>
  <c r="N1643" i="3"/>
  <c r="N1659" i="3"/>
  <c r="N1675" i="3"/>
  <c r="N1691" i="3"/>
  <c r="N1707" i="3"/>
  <c r="N1723" i="3"/>
  <c r="N1739" i="3"/>
  <c r="N1755" i="3"/>
  <c r="N1771" i="3"/>
  <c r="N981" i="3"/>
  <c r="N1234" i="3"/>
  <c r="N1401" i="3"/>
  <c r="N1499" i="3"/>
  <c r="N1575" i="3"/>
  <c r="N1639" i="3"/>
  <c r="N1695" i="3"/>
  <c r="N1740" i="3"/>
  <c r="N1783" i="3"/>
  <c r="N1020" i="3"/>
  <c r="N1257" i="3"/>
  <c r="N1414" i="3"/>
  <c r="N1513" i="3"/>
  <c r="N1583" i="3"/>
  <c r="N1647" i="3"/>
  <c r="N1703" i="3"/>
  <c r="N1743" i="3"/>
  <c r="N1787" i="3"/>
  <c r="N548" i="3"/>
  <c r="N1046" i="3"/>
  <c r="N1281" i="3"/>
  <c r="N1426" i="3"/>
  <c r="N1522" i="3"/>
  <c r="N1591" i="3"/>
  <c r="N1655" i="3"/>
  <c r="N1708" i="3"/>
  <c r="N1751" i="3"/>
  <c r="N1788" i="3"/>
  <c r="N711" i="3"/>
  <c r="N1084" i="3"/>
  <c r="N1298" i="3"/>
  <c r="N1440" i="3"/>
  <c r="N1531" i="3"/>
  <c r="N1599" i="3"/>
  <c r="N1663" i="3"/>
  <c r="N1711" i="3"/>
  <c r="N1756" i="3"/>
  <c r="N1791" i="3"/>
  <c r="N759" i="3"/>
  <c r="N1120" i="3"/>
  <c r="N1321" i="3"/>
  <c r="N1450" i="3"/>
  <c r="N1540" i="3"/>
  <c r="N1607" i="3"/>
  <c r="N1671" i="3"/>
  <c r="N1719" i="3"/>
  <c r="N1759" i="3"/>
  <c r="N1799" i="3"/>
  <c r="N886" i="3"/>
  <c r="N1184" i="3"/>
  <c r="N1362" i="3"/>
  <c r="N1476" i="3"/>
  <c r="N1559" i="3"/>
  <c r="N1623" i="3"/>
  <c r="N1687" i="3"/>
  <c r="N1727" i="3"/>
  <c r="N1772" i="3"/>
  <c r="N1804" i="3"/>
  <c r="N1463" i="3"/>
  <c r="N1724" i="3"/>
  <c r="N1487" i="3"/>
  <c r="N1735" i="3"/>
  <c r="N822" i="3"/>
  <c r="N1550" i="3"/>
  <c r="N1767" i="3"/>
  <c r="N934" i="3"/>
  <c r="N1567" i="3"/>
  <c r="N1775" i="3"/>
  <c r="N1149" i="3"/>
  <c r="N1615" i="3"/>
  <c r="N1803" i="3"/>
  <c r="N1345" i="3"/>
  <c r="N1679" i="3"/>
  <c r="M14" i="3"/>
  <c r="M22" i="3"/>
  <c r="M30" i="3"/>
  <c r="M38" i="3"/>
  <c r="M46" i="3"/>
  <c r="M54" i="3"/>
  <c r="M17" i="3"/>
  <c r="M25" i="3"/>
  <c r="M33" i="3"/>
  <c r="M41" i="3"/>
  <c r="M49" i="3"/>
  <c r="M57" i="3"/>
  <c r="M65" i="3"/>
  <c r="M18" i="3"/>
  <c r="M26" i="3"/>
  <c r="M34" i="3"/>
  <c r="M42" i="3"/>
  <c r="M50" i="3"/>
  <c r="M58" i="3"/>
  <c r="M16" i="3"/>
  <c r="M29" i="3"/>
  <c r="M43" i="3"/>
  <c r="M55" i="3"/>
  <c r="M66" i="3"/>
  <c r="M74" i="3"/>
  <c r="M82" i="3"/>
  <c r="M90" i="3"/>
  <c r="M98" i="3"/>
  <c r="M106" i="3"/>
  <c r="M114" i="3"/>
  <c r="M122" i="3"/>
  <c r="M130" i="3"/>
  <c r="M138" i="3"/>
  <c r="M146" i="3"/>
  <c r="M154" i="3"/>
  <c r="M162" i="3"/>
  <c r="M170" i="3"/>
  <c r="M178" i="3"/>
  <c r="M186" i="3"/>
  <c r="M194" i="3"/>
  <c r="M202" i="3"/>
  <c r="M210" i="3"/>
  <c r="M218" i="3"/>
  <c r="M226" i="3"/>
  <c r="M234" i="3"/>
  <c r="M242" i="3"/>
  <c r="M250" i="3"/>
  <c r="M258" i="3"/>
  <c r="M266" i="3"/>
  <c r="M274" i="3"/>
  <c r="M282" i="3"/>
  <c r="M290" i="3"/>
  <c r="M298" i="3"/>
  <c r="M306" i="3"/>
  <c r="M314" i="3"/>
  <c r="M322" i="3"/>
  <c r="M330" i="3"/>
  <c r="M338" i="3"/>
  <c r="M346" i="3"/>
  <c r="M354" i="3"/>
  <c r="M362" i="3"/>
  <c r="M370" i="3"/>
  <c r="M378" i="3"/>
  <c r="M386" i="3"/>
  <c r="M394" i="3"/>
  <c r="M19" i="3"/>
  <c r="M31" i="3"/>
  <c r="M44" i="3"/>
  <c r="M56" i="3"/>
  <c r="M67" i="3"/>
  <c r="M75" i="3"/>
  <c r="M83" i="3"/>
  <c r="M91" i="3"/>
  <c r="M99" i="3"/>
  <c r="M107" i="3"/>
  <c r="M115" i="3"/>
  <c r="M123" i="3"/>
  <c r="M131" i="3"/>
  <c r="M139" i="3"/>
  <c r="M147" i="3"/>
  <c r="M155" i="3"/>
  <c r="M163" i="3"/>
  <c r="M171" i="3"/>
  <c r="M179" i="3"/>
  <c r="M187" i="3"/>
  <c r="M195" i="3"/>
  <c r="M203" i="3"/>
  <c r="M211" i="3"/>
  <c r="M219" i="3"/>
  <c r="M227" i="3"/>
  <c r="M235" i="3"/>
  <c r="M243" i="3"/>
  <c r="M251" i="3"/>
  <c r="M259" i="3"/>
  <c r="M267" i="3"/>
  <c r="M275" i="3"/>
  <c r="M283" i="3"/>
  <c r="M291" i="3"/>
  <c r="M299" i="3"/>
  <c r="M307" i="3"/>
  <c r="M315" i="3"/>
  <c r="M323" i="3"/>
  <c r="M331" i="3"/>
  <c r="M339" i="3"/>
  <c r="M347" i="3"/>
  <c r="M355" i="3"/>
  <c r="M363" i="3"/>
  <c r="M371" i="3"/>
  <c r="M379" i="3"/>
  <c r="M387" i="3"/>
  <c r="M395" i="3"/>
  <c r="M403" i="3"/>
  <c r="M411" i="3"/>
  <c r="M419" i="3"/>
  <c r="M427" i="3"/>
  <c r="M20" i="3"/>
  <c r="M32" i="3"/>
  <c r="M45" i="3"/>
  <c r="M59" i="3"/>
  <c r="M68" i="3"/>
  <c r="M76" i="3"/>
  <c r="M84" i="3"/>
  <c r="M92" i="3"/>
  <c r="M100" i="3"/>
  <c r="M108" i="3"/>
  <c r="M116" i="3"/>
  <c r="M124" i="3"/>
  <c r="M132" i="3"/>
  <c r="M140" i="3"/>
  <c r="M148" i="3"/>
  <c r="M156" i="3"/>
  <c r="M164" i="3"/>
  <c r="M172" i="3"/>
  <c r="M180" i="3"/>
  <c r="M188" i="3"/>
  <c r="M196" i="3"/>
  <c r="M204" i="3"/>
  <c r="M212" i="3"/>
  <c r="M220" i="3"/>
  <c r="M228" i="3"/>
  <c r="M236" i="3"/>
  <c r="M244" i="3"/>
  <c r="M252" i="3"/>
  <c r="M260" i="3"/>
  <c r="M268" i="3"/>
  <c r="M276" i="3"/>
  <c r="M284" i="3"/>
  <c r="M292" i="3"/>
  <c r="M300" i="3"/>
  <c r="M308" i="3"/>
  <c r="M316" i="3"/>
  <c r="M324" i="3"/>
  <c r="M332" i="3"/>
  <c r="M340" i="3"/>
  <c r="M348" i="3"/>
  <c r="M356" i="3"/>
  <c r="M364" i="3"/>
  <c r="M372" i="3"/>
  <c r="M380" i="3"/>
  <c r="M388" i="3"/>
  <c r="M396" i="3"/>
  <c r="M404" i="3"/>
  <c r="M412" i="3"/>
  <c r="M420" i="3"/>
  <c r="M428" i="3"/>
  <c r="M436" i="3"/>
  <c r="M23" i="3"/>
  <c r="M36" i="3"/>
  <c r="M48" i="3"/>
  <c r="M61" i="3"/>
  <c r="M70" i="3"/>
  <c r="M78" i="3"/>
  <c r="M86" i="3"/>
  <c r="M94" i="3"/>
  <c r="M102" i="3"/>
  <c r="M110" i="3"/>
  <c r="M118" i="3"/>
  <c r="M126" i="3"/>
  <c r="M134" i="3"/>
  <c r="M142" i="3"/>
  <c r="M150" i="3"/>
  <c r="M158" i="3"/>
  <c r="M166" i="3"/>
  <c r="M174" i="3"/>
  <c r="M182" i="3"/>
  <c r="M190" i="3"/>
  <c r="M198" i="3"/>
  <c r="M206" i="3"/>
  <c r="M214" i="3"/>
  <c r="M222" i="3"/>
  <c r="M230" i="3"/>
  <c r="M238" i="3"/>
  <c r="M246" i="3"/>
  <c r="M254" i="3"/>
  <c r="M262" i="3"/>
  <c r="M270" i="3"/>
  <c r="M278" i="3"/>
  <c r="M286" i="3"/>
  <c r="M294" i="3"/>
  <c r="M302" i="3"/>
  <c r="M310" i="3"/>
  <c r="M318" i="3"/>
  <c r="M326" i="3"/>
  <c r="M334" i="3"/>
  <c r="M342" i="3"/>
  <c r="M350" i="3"/>
  <c r="M358" i="3"/>
  <c r="M366" i="3"/>
  <c r="M374" i="3"/>
  <c r="M382" i="3"/>
  <c r="M390" i="3"/>
  <c r="M398" i="3"/>
  <c r="M35" i="3"/>
  <c r="M60" i="3"/>
  <c r="M77" i="3"/>
  <c r="M93" i="3"/>
  <c r="M109" i="3"/>
  <c r="M125" i="3"/>
  <c r="M141" i="3"/>
  <c r="M157" i="3"/>
  <c r="M173" i="3"/>
  <c r="M189" i="3"/>
  <c r="M205" i="3"/>
  <c r="M221" i="3"/>
  <c r="M237" i="3"/>
  <c r="M253" i="3"/>
  <c r="M269" i="3"/>
  <c r="M285" i="3"/>
  <c r="M301" i="3"/>
  <c r="M317" i="3"/>
  <c r="M333" i="3"/>
  <c r="M349" i="3"/>
  <c r="M365" i="3"/>
  <c r="M381" i="3"/>
  <c r="M397" i="3"/>
  <c r="M408" i="3"/>
  <c r="M418" i="3"/>
  <c r="M430" i="3"/>
  <c r="M439" i="3"/>
  <c r="M447" i="3"/>
  <c r="M455" i="3"/>
  <c r="M463" i="3"/>
  <c r="M471" i="3"/>
  <c r="M479" i="3"/>
  <c r="M487" i="3"/>
  <c r="M495" i="3"/>
  <c r="M503" i="3"/>
  <c r="M511" i="3"/>
  <c r="M519" i="3"/>
  <c r="M527" i="3"/>
  <c r="M535" i="3"/>
  <c r="M543" i="3"/>
  <c r="M551" i="3"/>
  <c r="M559" i="3"/>
  <c r="M567" i="3"/>
  <c r="M575" i="3"/>
  <c r="M583" i="3"/>
  <c r="M591" i="3"/>
  <c r="M599" i="3"/>
  <c r="M607" i="3"/>
  <c r="M615" i="3"/>
  <c r="M623" i="3"/>
  <c r="M631" i="3"/>
  <c r="M639" i="3"/>
  <c r="M647" i="3"/>
  <c r="M655" i="3"/>
  <c r="M663" i="3"/>
  <c r="M671" i="3"/>
  <c r="M679" i="3"/>
  <c r="M687" i="3"/>
  <c r="M695" i="3"/>
  <c r="M703" i="3"/>
  <c r="M711" i="3"/>
  <c r="M719" i="3"/>
  <c r="M727" i="3"/>
  <c r="M735" i="3"/>
  <c r="M743" i="3"/>
  <c r="M751" i="3"/>
  <c r="M759" i="3"/>
  <c r="M767" i="3"/>
  <c r="M775" i="3"/>
  <c r="M783" i="3"/>
  <c r="M791" i="3"/>
  <c r="M799" i="3"/>
  <c r="M807" i="3"/>
  <c r="M815" i="3"/>
  <c r="M823" i="3"/>
  <c r="M37" i="3"/>
  <c r="M62" i="3"/>
  <c r="M79" i="3"/>
  <c r="M95" i="3"/>
  <c r="M111" i="3"/>
  <c r="M127" i="3"/>
  <c r="M143" i="3"/>
  <c r="M159" i="3"/>
  <c r="M175" i="3"/>
  <c r="M191" i="3"/>
  <c r="M207" i="3"/>
  <c r="M223" i="3"/>
  <c r="M239" i="3"/>
  <c r="M255" i="3"/>
  <c r="M271" i="3"/>
  <c r="M287" i="3"/>
  <c r="M303" i="3"/>
  <c r="M319" i="3"/>
  <c r="M335" i="3"/>
  <c r="M351" i="3"/>
  <c r="M367" i="3"/>
  <c r="M383" i="3"/>
  <c r="M399" i="3"/>
  <c r="M409" i="3"/>
  <c r="M421" i="3"/>
  <c r="M431" i="3"/>
  <c r="M440" i="3"/>
  <c r="M448" i="3"/>
  <c r="M456" i="3"/>
  <c r="M464" i="3"/>
  <c r="M472" i="3"/>
  <c r="M480" i="3"/>
  <c r="M488" i="3"/>
  <c r="M496" i="3"/>
  <c r="M504" i="3"/>
  <c r="M512" i="3"/>
  <c r="M520" i="3"/>
  <c r="M528" i="3"/>
  <c r="M536" i="3"/>
  <c r="M544" i="3"/>
  <c r="M552" i="3"/>
  <c r="M560" i="3"/>
  <c r="M568" i="3"/>
  <c r="M576" i="3"/>
  <c r="M584" i="3"/>
  <c r="M592" i="3"/>
  <c r="M600" i="3"/>
  <c r="M608" i="3"/>
  <c r="M616" i="3"/>
  <c r="M624" i="3"/>
  <c r="M632" i="3"/>
  <c r="M640" i="3"/>
  <c r="M648" i="3"/>
  <c r="M656" i="3"/>
  <c r="M664" i="3"/>
  <c r="M672" i="3"/>
  <c r="M680" i="3"/>
  <c r="M688" i="3"/>
  <c r="M696" i="3"/>
  <c r="M704" i="3"/>
  <c r="M712" i="3"/>
  <c r="M720" i="3"/>
  <c r="M728" i="3"/>
  <c r="M736" i="3"/>
  <c r="M744" i="3"/>
  <c r="M752" i="3"/>
  <c r="M760" i="3"/>
  <c r="M768" i="3"/>
  <c r="M776" i="3"/>
  <c r="M784" i="3"/>
  <c r="M792" i="3"/>
  <c r="M800" i="3"/>
  <c r="M808" i="3"/>
  <c r="M816" i="3"/>
  <c r="M824" i="3"/>
  <c r="M39" i="3"/>
  <c r="M63" i="3"/>
  <c r="M80" i="3"/>
  <c r="M96" i="3"/>
  <c r="M112" i="3"/>
  <c r="M128" i="3"/>
  <c r="M144" i="3"/>
  <c r="M160" i="3"/>
  <c r="M176" i="3"/>
  <c r="M192" i="3"/>
  <c r="M208" i="3"/>
  <c r="M224" i="3"/>
  <c r="M240" i="3"/>
  <c r="M256" i="3"/>
  <c r="M272" i="3"/>
  <c r="M288" i="3"/>
  <c r="M304" i="3"/>
  <c r="M320" i="3"/>
  <c r="M336" i="3"/>
  <c r="M352" i="3"/>
  <c r="M368" i="3"/>
  <c r="M384" i="3"/>
  <c r="M400" i="3"/>
  <c r="M410" i="3"/>
  <c r="M422" i="3"/>
  <c r="M432" i="3"/>
  <c r="M441" i="3"/>
  <c r="M449" i="3"/>
  <c r="M457" i="3"/>
  <c r="M465" i="3"/>
  <c r="M473" i="3"/>
  <c r="M481" i="3"/>
  <c r="M489" i="3"/>
  <c r="M497" i="3"/>
  <c r="M505" i="3"/>
  <c r="M513" i="3"/>
  <c r="M521" i="3"/>
  <c r="M529" i="3"/>
  <c r="M537" i="3"/>
  <c r="M545" i="3"/>
  <c r="M553" i="3"/>
  <c r="M561" i="3"/>
  <c r="M569" i="3"/>
  <c r="M577" i="3"/>
  <c r="M585" i="3"/>
  <c r="M593" i="3"/>
  <c r="M601" i="3"/>
  <c r="M609" i="3"/>
  <c r="M617" i="3"/>
  <c r="M625" i="3"/>
  <c r="M633" i="3"/>
  <c r="M641" i="3"/>
  <c r="M649" i="3"/>
  <c r="M657" i="3"/>
  <c r="M665" i="3"/>
  <c r="M673" i="3"/>
  <c r="M681" i="3"/>
  <c r="M689" i="3"/>
  <c r="M697" i="3"/>
  <c r="M705" i="3"/>
  <c r="M713" i="3"/>
  <c r="M721" i="3"/>
  <c r="M729" i="3"/>
  <c r="M737" i="3"/>
  <c r="M745" i="3"/>
  <c r="M753" i="3"/>
  <c r="M761" i="3"/>
  <c r="M769" i="3"/>
  <c r="M777" i="3"/>
  <c r="M785" i="3"/>
  <c r="M793" i="3"/>
  <c r="M801" i="3"/>
  <c r="M809" i="3"/>
  <c r="M817" i="3"/>
  <c r="M825" i="3"/>
  <c r="M15" i="3"/>
  <c r="M40" i="3"/>
  <c r="M64" i="3"/>
  <c r="M81" i="3"/>
  <c r="M97" i="3"/>
  <c r="M113" i="3"/>
  <c r="M129" i="3"/>
  <c r="M145" i="3"/>
  <c r="M161" i="3"/>
  <c r="M177" i="3"/>
  <c r="M193" i="3"/>
  <c r="M209" i="3"/>
  <c r="M225" i="3"/>
  <c r="M241" i="3"/>
  <c r="M257" i="3"/>
  <c r="M273" i="3"/>
  <c r="M289" i="3"/>
  <c r="M305" i="3"/>
  <c r="M321" i="3"/>
  <c r="M337" i="3"/>
  <c r="M353" i="3"/>
  <c r="M369" i="3"/>
  <c r="M385" i="3"/>
  <c r="M401" i="3"/>
  <c r="M413" i="3"/>
  <c r="M423" i="3"/>
  <c r="M433" i="3"/>
  <c r="M442" i="3"/>
  <c r="M450" i="3"/>
  <c r="M458" i="3"/>
  <c r="M466" i="3"/>
  <c r="M474" i="3"/>
  <c r="M482" i="3"/>
  <c r="M490" i="3"/>
  <c r="M498" i="3"/>
  <c r="M506" i="3"/>
  <c r="M514" i="3"/>
  <c r="M522" i="3"/>
  <c r="M530" i="3"/>
  <c r="M538" i="3"/>
  <c r="M546" i="3"/>
  <c r="M554" i="3"/>
  <c r="M562" i="3"/>
  <c r="M570" i="3"/>
  <c r="M578" i="3"/>
  <c r="M586" i="3"/>
  <c r="M594" i="3"/>
  <c r="M602" i="3"/>
  <c r="M610" i="3"/>
  <c r="M618" i="3"/>
  <c r="M626" i="3"/>
  <c r="M634" i="3"/>
  <c r="M642" i="3"/>
  <c r="M650" i="3"/>
  <c r="M658" i="3"/>
  <c r="M666" i="3"/>
  <c r="M674" i="3"/>
  <c r="M682" i="3"/>
  <c r="M690" i="3"/>
  <c r="M698" i="3"/>
  <c r="M706" i="3"/>
  <c r="M714" i="3"/>
  <c r="M722" i="3"/>
  <c r="M730" i="3"/>
  <c r="M738" i="3"/>
  <c r="M746" i="3"/>
  <c r="M754" i="3"/>
  <c r="M762" i="3"/>
  <c r="M770" i="3"/>
  <c r="M778" i="3"/>
  <c r="M786" i="3"/>
  <c r="M794" i="3"/>
  <c r="M802" i="3"/>
  <c r="M21" i="3"/>
  <c r="M47" i="3"/>
  <c r="M69" i="3"/>
  <c r="M85" i="3"/>
  <c r="M101" i="3"/>
  <c r="M117" i="3"/>
  <c r="M133" i="3"/>
  <c r="M149" i="3"/>
  <c r="M165" i="3"/>
  <c r="M181" i="3"/>
  <c r="M197" i="3"/>
  <c r="M213" i="3"/>
  <c r="M229" i="3"/>
  <c r="M245" i="3"/>
  <c r="M261" i="3"/>
  <c r="M277" i="3"/>
  <c r="M293" i="3"/>
  <c r="M309" i="3"/>
  <c r="M325" i="3"/>
  <c r="M341" i="3"/>
  <c r="M357" i="3"/>
  <c r="M373" i="3"/>
  <c r="M389" i="3"/>
  <c r="M402" i="3"/>
  <c r="M414" i="3"/>
  <c r="M424" i="3"/>
  <c r="M27" i="3"/>
  <c r="M52" i="3"/>
  <c r="M72" i="3"/>
  <c r="M88" i="3"/>
  <c r="M104" i="3"/>
  <c r="M120" i="3"/>
  <c r="M136" i="3"/>
  <c r="M152" i="3"/>
  <c r="M168" i="3"/>
  <c r="M184" i="3"/>
  <c r="M200" i="3"/>
  <c r="M216" i="3"/>
  <c r="M232" i="3"/>
  <c r="M248" i="3"/>
  <c r="M264" i="3"/>
  <c r="M280" i="3"/>
  <c r="M296" i="3"/>
  <c r="M312" i="3"/>
  <c r="M328" i="3"/>
  <c r="M344" i="3"/>
  <c r="M360" i="3"/>
  <c r="M376" i="3"/>
  <c r="M392" i="3"/>
  <c r="M406" i="3"/>
  <c r="M416" i="3"/>
  <c r="M426" i="3"/>
  <c r="M437" i="3"/>
  <c r="M445" i="3"/>
  <c r="M453" i="3"/>
  <c r="M461" i="3"/>
  <c r="M469" i="3"/>
  <c r="M477" i="3"/>
  <c r="M485" i="3"/>
  <c r="M493" i="3"/>
  <c r="M501" i="3"/>
  <c r="M509" i="3"/>
  <c r="M517" i="3"/>
  <c r="M525" i="3"/>
  <c r="M533" i="3"/>
  <c r="M541" i="3"/>
  <c r="M549" i="3"/>
  <c r="M557" i="3"/>
  <c r="M565" i="3"/>
  <c r="M573" i="3"/>
  <c r="M581" i="3"/>
  <c r="M589" i="3"/>
  <c r="M597" i="3"/>
  <c r="M605" i="3"/>
  <c r="M613" i="3"/>
  <c r="M621" i="3"/>
  <c r="M629" i="3"/>
  <c r="M637" i="3"/>
  <c r="M645" i="3"/>
  <c r="M653" i="3"/>
  <c r="M661" i="3"/>
  <c r="M669" i="3"/>
  <c r="M677" i="3"/>
  <c r="M685" i="3"/>
  <c r="M693" i="3"/>
  <c r="M701" i="3"/>
  <c r="M709" i="3"/>
  <c r="M717" i="3"/>
  <c r="M725" i="3"/>
  <c r="M733" i="3"/>
  <c r="M741" i="3"/>
  <c r="M749" i="3"/>
  <c r="M757" i="3"/>
  <c r="M765" i="3"/>
  <c r="M773" i="3"/>
  <c r="M781" i="3"/>
  <c r="M789" i="3"/>
  <c r="M797" i="3"/>
  <c r="M805" i="3"/>
  <c r="M813" i="3"/>
  <c r="M821" i="3"/>
  <c r="M89" i="3"/>
  <c r="M153" i="3"/>
  <c r="M217" i="3"/>
  <c r="M281" i="3"/>
  <c r="M345" i="3"/>
  <c r="M407" i="3"/>
  <c r="M443" i="3"/>
  <c r="M462" i="3"/>
  <c r="M484" i="3"/>
  <c r="M507" i="3"/>
  <c r="M526" i="3"/>
  <c r="M548" i="3"/>
  <c r="M571" i="3"/>
  <c r="M590" i="3"/>
  <c r="M612" i="3"/>
  <c r="M635" i="3"/>
  <c r="M654" i="3"/>
  <c r="M676" i="3"/>
  <c r="M699" i="3"/>
  <c r="M718" i="3"/>
  <c r="M740" i="3"/>
  <c r="M763" i="3"/>
  <c r="M782" i="3"/>
  <c r="M804" i="3"/>
  <c r="M820" i="3"/>
  <c r="M832" i="3"/>
  <c r="M840" i="3"/>
  <c r="M848" i="3"/>
  <c r="M856" i="3"/>
  <c r="M864" i="3"/>
  <c r="M872" i="3"/>
  <c r="M880" i="3"/>
  <c r="M888" i="3"/>
  <c r="M896" i="3"/>
  <c r="M904" i="3"/>
  <c r="M912" i="3"/>
  <c r="M920" i="3"/>
  <c r="M928" i="3"/>
  <c r="M936" i="3"/>
  <c r="M944" i="3"/>
  <c r="M952" i="3"/>
  <c r="M960" i="3"/>
  <c r="M968" i="3"/>
  <c r="M976" i="3"/>
  <c r="M984" i="3"/>
  <c r="M992" i="3"/>
  <c r="M1000" i="3"/>
  <c r="M1008" i="3"/>
  <c r="M1016" i="3"/>
  <c r="M1024" i="3"/>
  <c r="M1032" i="3"/>
  <c r="M1040" i="3"/>
  <c r="M1048" i="3"/>
  <c r="M1056" i="3"/>
  <c r="M1064" i="3"/>
  <c r="M1072" i="3"/>
  <c r="M1080" i="3"/>
  <c r="M1088" i="3"/>
  <c r="M1096" i="3"/>
  <c r="M1104" i="3"/>
  <c r="M1112" i="3"/>
  <c r="M1120" i="3"/>
  <c r="M1128" i="3"/>
  <c r="M1136" i="3"/>
  <c r="M1144" i="3"/>
  <c r="M1152" i="3"/>
  <c r="M1160" i="3"/>
  <c r="M1168" i="3"/>
  <c r="M1176" i="3"/>
  <c r="M1184" i="3"/>
  <c r="M1192" i="3"/>
  <c r="M1200" i="3"/>
  <c r="M1208" i="3"/>
  <c r="M1216" i="3"/>
  <c r="M1224" i="3"/>
  <c r="M1232" i="3"/>
  <c r="M1240" i="3"/>
  <c r="M1248" i="3"/>
  <c r="M1256" i="3"/>
  <c r="M1264" i="3"/>
  <c r="M1272" i="3"/>
  <c r="M1280" i="3"/>
  <c r="M1288" i="3"/>
  <c r="M24" i="3"/>
  <c r="M103" i="3"/>
  <c r="M167" i="3"/>
  <c r="M231" i="3"/>
  <c r="M295" i="3"/>
  <c r="M359" i="3"/>
  <c r="M415" i="3"/>
  <c r="M444" i="3"/>
  <c r="M467" i="3"/>
  <c r="M486" i="3"/>
  <c r="M508" i="3"/>
  <c r="M531" i="3"/>
  <c r="M550" i="3"/>
  <c r="M572" i="3"/>
  <c r="M595" i="3"/>
  <c r="M614" i="3"/>
  <c r="M636" i="3"/>
  <c r="M659" i="3"/>
  <c r="M678" i="3"/>
  <c r="M700" i="3"/>
  <c r="M723" i="3"/>
  <c r="M742" i="3"/>
  <c r="M764" i="3"/>
  <c r="M787" i="3"/>
  <c r="M806" i="3"/>
  <c r="M822" i="3"/>
  <c r="M833" i="3"/>
  <c r="M841" i="3"/>
  <c r="M849" i="3"/>
  <c r="M857" i="3"/>
  <c r="M865" i="3"/>
  <c r="M873" i="3"/>
  <c r="M881" i="3"/>
  <c r="M889" i="3"/>
  <c r="M28" i="3"/>
  <c r="M105" i="3"/>
  <c r="M169" i="3"/>
  <c r="M233" i="3"/>
  <c r="M297" i="3"/>
  <c r="M361" i="3"/>
  <c r="M417" i="3"/>
  <c r="M446" i="3"/>
  <c r="M468" i="3"/>
  <c r="M491" i="3"/>
  <c r="M510" i="3"/>
  <c r="M532" i="3"/>
  <c r="M555" i="3"/>
  <c r="M574" i="3"/>
  <c r="M596" i="3"/>
  <c r="M619" i="3"/>
  <c r="M638" i="3"/>
  <c r="M660" i="3"/>
  <c r="M683" i="3"/>
  <c r="M702" i="3"/>
  <c r="M724" i="3"/>
  <c r="M747" i="3"/>
  <c r="M766" i="3"/>
  <c r="M788" i="3"/>
  <c r="M810" i="3"/>
  <c r="M826" i="3"/>
  <c r="M834" i="3"/>
  <c r="M842" i="3"/>
  <c r="M850" i="3"/>
  <c r="M858" i="3"/>
  <c r="M866" i="3"/>
  <c r="M874" i="3"/>
  <c r="M882" i="3"/>
  <c r="M890" i="3"/>
  <c r="M898" i="3"/>
  <c r="M906" i="3"/>
  <c r="M914" i="3"/>
  <c r="M922" i="3"/>
  <c r="M930" i="3"/>
  <c r="M938" i="3"/>
  <c r="M946" i="3"/>
  <c r="M954" i="3"/>
  <c r="M962" i="3"/>
  <c r="M970" i="3"/>
  <c r="M978" i="3"/>
  <c r="M986" i="3"/>
  <c r="M994" i="3"/>
  <c r="M1002" i="3"/>
  <c r="M1010" i="3"/>
  <c r="M1018" i="3"/>
  <c r="M1026" i="3"/>
  <c r="M1034" i="3"/>
  <c r="M1042" i="3"/>
  <c r="M1050" i="3"/>
  <c r="M1058" i="3"/>
  <c r="M1066" i="3"/>
  <c r="M1074" i="3"/>
  <c r="M1082" i="3"/>
  <c r="M1090" i="3"/>
  <c r="M1098" i="3"/>
  <c r="M1106" i="3"/>
  <c r="M1114" i="3"/>
  <c r="M1122" i="3"/>
  <c r="M1130" i="3"/>
  <c r="M1138" i="3"/>
  <c r="M1146" i="3"/>
  <c r="M1154" i="3"/>
  <c r="M1162" i="3"/>
  <c r="M1170" i="3"/>
  <c r="M1178" i="3"/>
  <c r="M1186" i="3"/>
  <c r="M1194" i="3"/>
  <c r="M1202" i="3"/>
  <c r="M1210" i="3"/>
  <c r="M1218" i="3"/>
  <c r="M1226" i="3"/>
  <c r="M1234" i="3"/>
  <c r="M1242" i="3"/>
  <c r="M1250" i="3"/>
  <c r="M1258" i="3"/>
  <c r="M1266" i="3"/>
  <c r="M1274" i="3"/>
  <c r="M1282" i="3"/>
  <c r="M51" i="3"/>
  <c r="M119" i="3"/>
  <c r="M183" i="3"/>
  <c r="M247" i="3"/>
  <c r="M311" i="3"/>
  <c r="M375" i="3"/>
  <c r="M425" i="3"/>
  <c r="M451" i="3"/>
  <c r="M470" i="3"/>
  <c r="M492" i="3"/>
  <c r="M515" i="3"/>
  <c r="M534" i="3"/>
  <c r="M556" i="3"/>
  <c r="M579" i="3"/>
  <c r="M598" i="3"/>
  <c r="M620" i="3"/>
  <c r="M643" i="3"/>
  <c r="M662" i="3"/>
  <c r="M684" i="3"/>
  <c r="M707" i="3"/>
  <c r="M726" i="3"/>
  <c r="M748" i="3"/>
  <c r="M771" i="3"/>
  <c r="M790" i="3"/>
  <c r="M811" i="3"/>
  <c r="M827" i="3"/>
  <c r="M835" i="3"/>
  <c r="M843" i="3"/>
  <c r="M851" i="3"/>
  <c r="M859" i="3"/>
  <c r="M867" i="3"/>
  <c r="M875" i="3"/>
  <c r="M883" i="3"/>
  <c r="M891" i="3"/>
  <c r="M899" i="3"/>
  <c r="M907" i="3"/>
  <c r="M915" i="3"/>
  <c r="M923" i="3"/>
  <c r="M931" i="3"/>
  <c r="M939" i="3"/>
  <c r="M947" i="3"/>
  <c r="M955" i="3"/>
  <c r="M963" i="3"/>
  <c r="M971" i="3"/>
  <c r="M979" i="3"/>
  <c r="M987" i="3"/>
  <c r="M995" i="3"/>
  <c r="M1003" i="3"/>
  <c r="M1011" i="3"/>
  <c r="M1019" i="3"/>
  <c r="M1027" i="3"/>
  <c r="M1035" i="3"/>
  <c r="M1043" i="3"/>
  <c r="M1051" i="3"/>
  <c r="M1059" i="3"/>
  <c r="M1067" i="3"/>
  <c r="M1075" i="3"/>
  <c r="M1083" i="3"/>
  <c r="M1091" i="3"/>
  <c r="M1099" i="3"/>
  <c r="M1107" i="3"/>
  <c r="M1115" i="3"/>
  <c r="M1123" i="3"/>
  <c r="M1131" i="3"/>
  <c r="M1139" i="3"/>
  <c r="M1147" i="3"/>
  <c r="M1155" i="3"/>
  <c r="M1163" i="3"/>
  <c r="M1171" i="3"/>
  <c r="M1179" i="3"/>
  <c r="M1187" i="3"/>
  <c r="M1195" i="3"/>
  <c r="M1203" i="3"/>
  <c r="M1211" i="3"/>
  <c r="M1219" i="3"/>
  <c r="M1227" i="3"/>
  <c r="M53" i="3"/>
  <c r="M121" i="3"/>
  <c r="M185" i="3"/>
  <c r="M249" i="3"/>
  <c r="M313" i="3"/>
  <c r="M377" i="3"/>
  <c r="M429" i="3"/>
  <c r="M452" i="3"/>
  <c r="M475" i="3"/>
  <c r="M494" i="3"/>
  <c r="M516" i="3"/>
  <c r="M539" i="3"/>
  <c r="M558" i="3"/>
  <c r="M580" i="3"/>
  <c r="M603" i="3"/>
  <c r="M622" i="3"/>
  <c r="M644" i="3"/>
  <c r="M667" i="3"/>
  <c r="M686" i="3"/>
  <c r="M708" i="3"/>
  <c r="M731" i="3"/>
  <c r="M750" i="3"/>
  <c r="M772" i="3"/>
  <c r="M795" i="3"/>
  <c r="M812" i="3"/>
  <c r="M828" i="3"/>
  <c r="M836" i="3"/>
  <c r="M844" i="3"/>
  <c r="M852" i="3"/>
  <c r="M860" i="3"/>
  <c r="M868" i="3"/>
  <c r="M876" i="3"/>
  <c r="M884" i="3"/>
  <c r="M892" i="3"/>
  <c r="M900" i="3"/>
  <c r="M908" i="3"/>
  <c r="M916" i="3"/>
  <c r="M924" i="3"/>
  <c r="M932" i="3"/>
  <c r="M940" i="3"/>
  <c r="M948" i="3"/>
  <c r="M956" i="3"/>
  <c r="M964" i="3"/>
  <c r="M972" i="3"/>
  <c r="M980" i="3"/>
  <c r="M988" i="3"/>
  <c r="M996" i="3"/>
  <c r="M1004" i="3"/>
  <c r="M1012" i="3"/>
  <c r="M1020" i="3"/>
  <c r="M1028" i="3"/>
  <c r="M1036" i="3"/>
  <c r="M1044" i="3"/>
  <c r="M1052" i="3"/>
  <c r="M1060" i="3"/>
  <c r="M1068" i="3"/>
  <c r="M1076" i="3"/>
  <c r="M1084" i="3"/>
  <c r="M1092" i="3"/>
  <c r="M1100" i="3"/>
  <c r="M1108" i="3"/>
  <c r="M1116" i="3"/>
  <c r="M1124" i="3"/>
  <c r="M1132" i="3"/>
  <c r="M1140" i="3"/>
  <c r="M1148" i="3"/>
  <c r="M1156" i="3"/>
  <c r="M1164" i="3"/>
  <c r="M1172" i="3"/>
  <c r="M1180" i="3"/>
  <c r="M1188" i="3"/>
  <c r="M1196" i="3"/>
  <c r="M1204" i="3"/>
  <c r="M73" i="3"/>
  <c r="M137" i="3"/>
  <c r="M201" i="3"/>
  <c r="M265" i="3"/>
  <c r="M329" i="3"/>
  <c r="M393" i="3"/>
  <c r="M435" i="3"/>
  <c r="M459" i="3"/>
  <c r="M478" i="3"/>
  <c r="M500" i="3"/>
  <c r="M523" i="3"/>
  <c r="M542" i="3"/>
  <c r="M564" i="3"/>
  <c r="M587" i="3"/>
  <c r="M606" i="3"/>
  <c r="M628" i="3"/>
  <c r="M651" i="3"/>
  <c r="M670" i="3"/>
  <c r="M692" i="3"/>
  <c r="M715" i="3"/>
  <c r="M734" i="3"/>
  <c r="M756" i="3"/>
  <c r="M779" i="3"/>
  <c r="M798" i="3"/>
  <c r="M818" i="3"/>
  <c r="M830" i="3"/>
  <c r="M838" i="3"/>
  <c r="M846" i="3"/>
  <c r="M854" i="3"/>
  <c r="M862" i="3"/>
  <c r="M870" i="3"/>
  <c r="M878" i="3"/>
  <c r="M886" i="3"/>
  <c r="M894" i="3"/>
  <c r="M902" i="3"/>
  <c r="M910" i="3"/>
  <c r="M918" i="3"/>
  <c r="M926" i="3"/>
  <c r="M934" i="3"/>
  <c r="M942" i="3"/>
  <c r="M950" i="3"/>
  <c r="M958" i="3"/>
  <c r="M966" i="3"/>
  <c r="M974" i="3"/>
  <c r="M982" i="3"/>
  <c r="M990" i="3"/>
  <c r="M998" i="3"/>
  <c r="M1006" i="3"/>
  <c r="M1014" i="3"/>
  <c r="M1022" i="3"/>
  <c r="M1030" i="3"/>
  <c r="M1038" i="3"/>
  <c r="M1046" i="3"/>
  <c r="M1054" i="3"/>
  <c r="M1062" i="3"/>
  <c r="M1070" i="3"/>
  <c r="M1078" i="3"/>
  <c r="M1086" i="3"/>
  <c r="M1094" i="3"/>
  <c r="M1102" i="3"/>
  <c r="M1110" i="3"/>
  <c r="M1118" i="3"/>
  <c r="M1126" i="3"/>
  <c r="M1134" i="3"/>
  <c r="M1142" i="3"/>
  <c r="M1150" i="3"/>
  <c r="M1158" i="3"/>
  <c r="M1166" i="3"/>
  <c r="M1174" i="3"/>
  <c r="M1182" i="3"/>
  <c r="M1190" i="3"/>
  <c r="M1198" i="3"/>
  <c r="M1206" i="3"/>
  <c r="M1214" i="3"/>
  <c r="M1222" i="3"/>
  <c r="M1230" i="3"/>
  <c r="M1238" i="3"/>
  <c r="M1246" i="3"/>
  <c r="M1254" i="3"/>
  <c r="M1262" i="3"/>
  <c r="M1270" i="3"/>
  <c r="M1278" i="3"/>
  <c r="M1286" i="3"/>
  <c r="M1808" i="3"/>
  <c r="M1800" i="3"/>
  <c r="M1792" i="3"/>
  <c r="M1784" i="3"/>
  <c r="M1776" i="3"/>
  <c r="M1768" i="3"/>
  <c r="M1760" i="3"/>
  <c r="M1752" i="3"/>
  <c r="M1744" i="3"/>
  <c r="M1736" i="3"/>
  <c r="M1728" i="3"/>
  <c r="M1720" i="3"/>
  <c r="M1712" i="3"/>
  <c r="M1704" i="3"/>
  <c r="M1696" i="3"/>
  <c r="M1688" i="3"/>
  <c r="M1680" i="3"/>
  <c r="M1672" i="3"/>
  <c r="M1664" i="3"/>
  <c r="M1656" i="3"/>
  <c r="M1648" i="3"/>
  <c r="M1640" i="3"/>
  <c r="M1632" i="3"/>
  <c r="M1624" i="3"/>
  <c r="M1616" i="3"/>
  <c r="M1608" i="3"/>
  <c r="M1600" i="3"/>
  <c r="M1592" i="3"/>
  <c r="M1584" i="3"/>
  <c r="M1576" i="3"/>
  <c r="M1568" i="3"/>
  <c r="M1560" i="3"/>
  <c r="M1552" i="3"/>
  <c r="M1544" i="3"/>
  <c r="M1536" i="3"/>
  <c r="M1528" i="3"/>
  <c r="M1520" i="3"/>
  <c r="M1512" i="3"/>
  <c r="M1504" i="3"/>
  <c r="M1496" i="3"/>
  <c r="M1488" i="3"/>
  <c r="M1480" i="3"/>
  <c r="M1472" i="3"/>
  <c r="M1464" i="3"/>
  <c r="M1456" i="3"/>
  <c r="M1448" i="3"/>
  <c r="M1440" i="3"/>
  <c r="M1432" i="3"/>
  <c r="M1424" i="3"/>
  <c r="M1416" i="3"/>
  <c r="M1408" i="3"/>
  <c r="M1400" i="3"/>
  <c r="M1392" i="3"/>
  <c r="M1384" i="3"/>
  <c r="M1376" i="3"/>
  <c r="M1368" i="3"/>
  <c r="M1360" i="3"/>
  <c r="M1352" i="3"/>
  <c r="M1344" i="3"/>
  <c r="M1336" i="3"/>
  <c r="M1328" i="3"/>
  <c r="M1320" i="3"/>
  <c r="M1312" i="3"/>
  <c r="M1304" i="3"/>
  <c r="M1296" i="3"/>
  <c r="M1287" i="3"/>
  <c r="M1275" i="3"/>
  <c r="M1261" i="3"/>
  <c r="M1249" i="3"/>
  <c r="M1236" i="3"/>
  <c r="M1221" i="3"/>
  <c r="M1205" i="3"/>
  <c r="M1183" i="3"/>
  <c r="M1161" i="3"/>
  <c r="M1141" i="3"/>
  <c r="M1119" i="3"/>
  <c r="M1097" i="3"/>
  <c r="M1077" i="3"/>
  <c r="M1055" i="3"/>
  <c r="M1033" i="3"/>
  <c r="M1013" i="3"/>
  <c r="M991" i="3"/>
  <c r="M969" i="3"/>
  <c r="M949" i="3"/>
  <c r="M927" i="3"/>
  <c r="M905" i="3"/>
  <c r="M879" i="3"/>
  <c r="M847" i="3"/>
  <c r="M803" i="3"/>
  <c r="M716" i="3"/>
  <c r="M630" i="3"/>
  <c r="M547" i="3"/>
  <c r="M460" i="3"/>
  <c r="M279" i="3"/>
  <c r="M4" i="3"/>
  <c r="M1807" i="3"/>
  <c r="M1799" i="3"/>
  <c r="M1791" i="3"/>
  <c r="M1783" i="3"/>
  <c r="M1775" i="3"/>
  <c r="M1767" i="3"/>
  <c r="M1759" i="3"/>
  <c r="M1751" i="3"/>
  <c r="M1743" i="3"/>
  <c r="M1735" i="3"/>
  <c r="M1727" i="3"/>
  <c r="M1719" i="3"/>
  <c r="M1711" i="3"/>
  <c r="M1703" i="3"/>
  <c r="M1695" i="3"/>
  <c r="M1687" i="3"/>
  <c r="M1679" i="3"/>
  <c r="M1671" i="3"/>
  <c r="M1663" i="3"/>
  <c r="M1655" i="3"/>
  <c r="M1647" i="3"/>
  <c r="M1639" i="3"/>
  <c r="M1631" i="3"/>
  <c r="M1623" i="3"/>
  <c r="M1615" i="3"/>
  <c r="M1607" i="3"/>
  <c r="M1599" i="3"/>
  <c r="M1591" i="3"/>
  <c r="M1583" i="3"/>
  <c r="M1575" i="3"/>
  <c r="M1567" i="3"/>
  <c r="M1559" i="3"/>
  <c r="M1551" i="3"/>
  <c r="M1543" i="3"/>
  <c r="M1535" i="3"/>
  <c r="M1527" i="3"/>
  <c r="M1519" i="3"/>
  <c r="M1511" i="3"/>
  <c r="M1503" i="3"/>
  <c r="M1495" i="3"/>
  <c r="M1487" i="3"/>
  <c r="M1479" i="3"/>
  <c r="M1471" i="3"/>
  <c r="M1463" i="3"/>
  <c r="M1455" i="3"/>
  <c r="M1447" i="3"/>
  <c r="M1439" i="3"/>
  <c r="M1431" i="3"/>
  <c r="M1423" i="3"/>
  <c r="M1415" i="3"/>
  <c r="M1407" i="3"/>
  <c r="M1399" i="3"/>
  <c r="M1391" i="3"/>
  <c r="M1383" i="3"/>
  <c r="M1375" i="3"/>
  <c r="M1367" i="3"/>
  <c r="M1359" i="3"/>
  <c r="M1351" i="3"/>
  <c r="M1343" i="3"/>
  <c r="M1335" i="3"/>
  <c r="M1327" i="3"/>
  <c r="M1319" i="3"/>
  <c r="M1311" i="3"/>
  <c r="M1303" i="3"/>
  <c r="M1295" i="3"/>
  <c r="M1285" i="3"/>
  <c r="M1273" i="3"/>
  <c r="M1260" i="3"/>
  <c r="M1247" i="3"/>
  <c r="M1235" i="3"/>
  <c r="M1220" i="3"/>
  <c r="M1201" i="3"/>
  <c r="M1181" i="3"/>
  <c r="M1159" i="3"/>
  <c r="M1137" i="3"/>
  <c r="M1117" i="3"/>
  <c r="M1095" i="3"/>
  <c r="M1073" i="3"/>
  <c r="M1053" i="3"/>
  <c r="M1031" i="3"/>
  <c r="M1009" i="3"/>
  <c r="M989" i="3"/>
  <c r="M967" i="3"/>
  <c r="M945" i="3"/>
  <c r="M925" i="3"/>
  <c r="M903" i="3"/>
  <c r="M877" i="3"/>
  <c r="M845" i="3"/>
  <c r="M796" i="3"/>
  <c r="M710" i="3"/>
  <c r="M627" i="3"/>
  <c r="M540" i="3"/>
  <c r="M454" i="3"/>
  <c r="M263" i="3"/>
  <c r="M1789" i="2"/>
  <c r="M1781" i="2"/>
  <c r="M1773" i="2"/>
  <c r="M1765" i="2"/>
  <c r="M1757" i="2"/>
  <c r="M1749" i="2"/>
  <c r="M1741" i="2"/>
  <c r="M1733" i="2"/>
  <c r="M1725" i="2"/>
  <c r="M1717" i="2"/>
  <c r="M1709" i="2"/>
  <c r="M1701" i="2"/>
  <c r="M1693" i="2"/>
  <c r="M1685" i="2"/>
  <c r="M1677" i="2"/>
  <c r="M1669" i="2"/>
  <c r="M1661" i="2"/>
  <c r="M1653" i="2"/>
  <c r="M1645" i="2"/>
  <c r="M1637" i="2"/>
  <c r="M1629" i="2"/>
  <c r="M1621" i="2"/>
  <c r="M1613" i="2"/>
  <c r="M1605" i="2"/>
  <c r="M1597" i="2"/>
  <c r="M1589" i="2"/>
  <c r="M1581" i="2"/>
  <c r="M1573" i="2"/>
  <c r="M1562" i="2"/>
  <c r="M1552" i="2"/>
  <c r="M1541" i="2"/>
  <c r="M1530" i="2"/>
  <c r="M1517" i="2"/>
  <c r="M1505" i="2"/>
  <c r="M1492" i="2"/>
  <c r="M1480" i="2"/>
  <c r="M1458" i="2"/>
  <c r="M1440" i="2"/>
  <c r="M1417" i="2"/>
  <c r="M1394" i="2"/>
  <c r="M1376" i="2"/>
  <c r="M1353" i="2"/>
  <c r="M1296" i="2"/>
  <c r="M1232" i="2"/>
  <c r="M1168" i="2"/>
  <c r="M1104" i="2"/>
  <c r="M1009" i="2"/>
  <c r="M839" i="2"/>
  <c r="M641" i="2"/>
  <c r="M75" i="2"/>
  <c r="M1812" i="2"/>
  <c r="M1804" i="2"/>
  <c r="M1796" i="2"/>
  <c r="M1788" i="2"/>
  <c r="M1780" i="2"/>
  <c r="M1772" i="2"/>
  <c r="M1764" i="2"/>
  <c r="M1756" i="2"/>
  <c r="M1748" i="2"/>
  <c r="M1740" i="2"/>
  <c r="M1732" i="2"/>
  <c r="M1724" i="2"/>
  <c r="M1716" i="2"/>
  <c r="M1708" i="2"/>
  <c r="M1700" i="2"/>
  <c r="M1692" i="2"/>
  <c r="M1684" i="2"/>
  <c r="M1676" i="2"/>
  <c r="M1668" i="2"/>
  <c r="M1660" i="2"/>
  <c r="M1652" i="2"/>
  <c r="M1644" i="2"/>
  <c r="M1636" i="2"/>
  <c r="M1628" i="2"/>
  <c r="M1620" i="2"/>
  <c r="M1612" i="2"/>
  <c r="M1604" i="2"/>
  <c r="M1596" i="2"/>
  <c r="M1588" i="2"/>
  <c r="M1580" i="2"/>
  <c r="M1572" i="2"/>
  <c r="M1561" i="2"/>
  <c r="M1550" i="2"/>
  <c r="M1540" i="2"/>
  <c r="M1529" i="2"/>
  <c r="M1516" i="2"/>
  <c r="M1504" i="2"/>
  <c r="M1490" i="2"/>
  <c r="M1477" i="2"/>
  <c r="M1457" i="2"/>
  <c r="M1434" i="2"/>
  <c r="M1416" i="2"/>
  <c r="M1393" i="2"/>
  <c r="M1370" i="2"/>
  <c r="M1352" i="2"/>
  <c r="M1288" i="2"/>
  <c r="M1224" i="2"/>
  <c r="M1160" i="2"/>
  <c r="M1096" i="2"/>
  <c r="M987" i="2"/>
  <c r="M817" i="2"/>
  <c r="M609" i="2"/>
  <c r="M1619" i="2"/>
  <c r="M1611" i="2"/>
  <c r="M1603" i="2"/>
  <c r="M1595" i="2"/>
  <c r="M1587" i="2"/>
  <c r="M1579" i="2"/>
  <c r="M1570" i="2"/>
  <c r="M1560" i="2"/>
  <c r="M1549" i="2"/>
  <c r="M1538" i="2"/>
  <c r="M1528" i="2"/>
  <c r="M1514" i="2"/>
  <c r="M1501" i="2"/>
  <c r="M1489" i="2"/>
  <c r="M1474" i="2"/>
  <c r="M1456" i="2"/>
  <c r="M1433" i="2"/>
  <c r="M1410" i="2"/>
  <c r="M1392" i="2"/>
  <c r="M1369" i="2"/>
  <c r="M1344" i="2"/>
  <c r="M1280" i="2"/>
  <c r="M1216" i="2"/>
  <c r="M1152" i="2"/>
  <c r="M1088" i="2"/>
  <c r="M967" i="2"/>
  <c r="M795" i="2"/>
  <c r="M577" i="2"/>
  <c r="M1794" i="2"/>
  <c r="M1786" i="2"/>
  <c r="M1778" i="2"/>
  <c r="M1770" i="2"/>
  <c r="M1762" i="2"/>
  <c r="M1754" i="2"/>
  <c r="M1746" i="2"/>
  <c r="M1738" i="2"/>
  <c r="M1730" i="2"/>
  <c r="M1722" i="2"/>
  <c r="M1714" i="2"/>
  <c r="M1706" i="2"/>
  <c r="M1698" i="2"/>
  <c r="M1690" i="2"/>
  <c r="M1682" i="2"/>
  <c r="M1674" i="2"/>
  <c r="M1666" i="2"/>
  <c r="M1658" i="2"/>
  <c r="M1650" i="2"/>
  <c r="M1642" i="2"/>
  <c r="M1634" i="2"/>
  <c r="M1626" i="2"/>
  <c r="M1618" i="2"/>
  <c r="M1610" i="2"/>
  <c r="M1602" i="2"/>
  <c r="M1594" i="2"/>
  <c r="M1586" i="2"/>
  <c r="M1578" i="2"/>
  <c r="M1569" i="2"/>
  <c r="M1558" i="2"/>
  <c r="M1548" i="2"/>
  <c r="M1537" i="2"/>
  <c r="M1525" i="2"/>
  <c r="M1513" i="2"/>
  <c r="M1500" i="2"/>
  <c r="M1488" i="2"/>
  <c r="M1473" i="2"/>
  <c r="M1450" i="2"/>
  <c r="M1432" i="2"/>
  <c r="M1409" i="2"/>
  <c r="M1386" i="2"/>
  <c r="M1368" i="2"/>
  <c r="M1336" i="2"/>
  <c r="M1272" i="2"/>
  <c r="M1208" i="2"/>
  <c r="M1144" i="2"/>
  <c r="M1080" i="2"/>
  <c r="M945" i="2"/>
  <c r="M775" i="2"/>
  <c r="M20" i="2"/>
  <c r="M28" i="2"/>
  <c r="M36" i="2"/>
  <c r="M44" i="2"/>
  <c r="M52" i="2"/>
  <c r="M60" i="2"/>
  <c r="M68" i="2"/>
  <c r="M76" i="2"/>
  <c r="M84" i="2"/>
  <c r="M92" i="2"/>
  <c r="M100" i="2"/>
  <c r="M108" i="2"/>
  <c r="M116" i="2"/>
  <c r="M124" i="2"/>
  <c r="M132" i="2"/>
  <c r="M140" i="2"/>
  <c r="M148" i="2"/>
  <c r="M156" i="2"/>
  <c r="M164" i="2"/>
  <c r="M172" i="2"/>
  <c r="M180" i="2"/>
  <c r="M188" i="2"/>
  <c r="M196" i="2"/>
  <c r="M204" i="2"/>
  <c r="M212" i="2"/>
  <c r="M220" i="2"/>
  <c r="M228" i="2"/>
  <c r="M236" i="2"/>
  <c r="M244" i="2"/>
  <c r="M252" i="2"/>
  <c r="M260" i="2"/>
  <c r="M268" i="2"/>
  <c r="M276" i="2"/>
  <c r="M284" i="2"/>
  <c r="M292" i="2"/>
  <c r="M300" i="2"/>
  <c r="M308" i="2"/>
  <c r="M316" i="2"/>
  <c r="M324" i="2"/>
  <c r="M332" i="2"/>
  <c r="M340" i="2"/>
  <c r="M348" i="2"/>
  <c r="M356" i="2"/>
  <c r="M364" i="2"/>
  <c r="M372" i="2"/>
  <c r="M380" i="2"/>
  <c r="M388" i="2"/>
  <c r="M396" i="2"/>
  <c r="M404" i="2"/>
  <c r="M412" i="2"/>
  <c r="M420" i="2"/>
  <c r="M428" i="2"/>
  <c r="M436" i="2"/>
  <c r="M444" i="2"/>
  <c r="M21" i="2"/>
  <c r="M29" i="2"/>
  <c r="M37" i="2"/>
  <c r="M45" i="2"/>
  <c r="M53" i="2"/>
  <c r="M61" i="2"/>
  <c r="M69" i="2"/>
  <c r="M77" i="2"/>
  <c r="M85" i="2"/>
  <c r="M93" i="2"/>
  <c r="M101" i="2"/>
  <c r="M109" i="2"/>
  <c r="M117" i="2"/>
  <c r="M125" i="2"/>
  <c r="M133" i="2"/>
  <c r="M141" i="2"/>
  <c r="M149" i="2"/>
  <c r="M157" i="2"/>
  <c r="M165" i="2"/>
  <c r="M173" i="2"/>
  <c r="M181" i="2"/>
  <c r="M189" i="2"/>
  <c r="M197" i="2"/>
  <c r="M205" i="2"/>
  <c r="M213" i="2"/>
  <c r="M221" i="2"/>
  <c r="M229" i="2"/>
  <c r="M237" i="2"/>
  <c r="M245" i="2"/>
  <c r="M253" i="2"/>
  <c r="M261" i="2"/>
  <c r="M269" i="2"/>
  <c r="M277" i="2"/>
  <c r="M285" i="2"/>
  <c r="M293" i="2"/>
  <c r="M301" i="2"/>
  <c r="M309" i="2"/>
  <c r="M317" i="2"/>
  <c r="M325" i="2"/>
  <c r="M333" i="2"/>
  <c r="M341" i="2"/>
  <c r="M349" i="2"/>
  <c r="M357" i="2"/>
  <c r="M365" i="2"/>
  <c r="M373" i="2"/>
  <c r="M381" i="2"/>
  <c r="M389" i="2"/>
  <c r="M397" i="2"/>
  <c r="M405" i="2"/>
  <c r="M413" i="2"/>
  <c r="M421" i="2"/>
  <c r="M429" i="2"/>
  <c r="M14" i="2"/>
  <c r="M22" i="2"/>
  <c r="M30" i="2"/>
  <c r="M38" i="2"/>
  <c r="M46" i="2"/>
  <c r="M54" i="2"/>
  <c r="M62" i="2"/>
  <c r="M70" i="2"/>
  <c r="M78" i="2"/>
  <c r="M86" i="2"/>
  <c r="M94" i="2"/>
  <c r="M102" i="2"/>
  <c r="M110" i="2"/>
  <c r="M118" i="2"/>
  <c r="M126" i="2"/>
  <c r="M134" i="2"/>
  <c r="M142" i="2"/>
  <c r="M150" i="2"/>
  <c r="M158" i="2"/>
  <c r="M166" i="2"/>
  <c r="M174" i="2"/>
  <c r="M182" i="2"/>
  <c r="M190" i="2"/>
  <c r="M198" i="2"/>
  <c r="M206" i="2"/>
  <c r="M214" i="2"/>
  <c r="M222" i="2"/>
  <c r="M230" i="2"/>
  <c r="M238" i="2"/>
  <c r="M246" i="2"/>
  <c r="M254" i="2"/>
  <c r="M262" i="2"/>
  <c r="M270" i="2"/>
  <c r="M278" i="2"/>
  <c r="M286" i="2"/>
  <c r="M294" i="2"/>
  <c r="M302" i="2"/>
  <c r="M310" i="2"/>
  <c r="M318" i="2"/>
  <c r="M326" i="2"/>
  <c r="M334" i="2"/>
  <c r="M342" i="2"/>
  <c r="M350" i="2"/>
  <c r="M358" i="2"/>
  <c r="M366" i="2"/>
  <c r="M374" i="2"/>
  <c r="M382" i="2"/>
  <c r="M390" i="2"/>
  <c r="M398" i="2"/>
  <c r="M406" i="2"/>
  <c r="M414" i="2"/>
  <c r="M422" i="2"/>
  <c r="M430" i="2"/>
  <c r="M438" i="2"/>
  <c r="M15" i="2"/>
  <c r="M23" i="2"/>
  <c r="M31" i="2"/>
  <c r="M39" i="2"/>
  <c r="M47" i="2"/>
  <c r="M55" i="2"/>
  <c r="M63" i="2"/>
  <c r="M71" i="2"/>
  <c r="M79" i="2"/>
  <c r="M87" i="2"/>
  <c r="M95" i="2"/>
  <c r="M103" i="2"/>
  <c r="M111" i="2"/>
  <c r="M119" i="2"/>
  <c r="M127" i="2"/>
  <c r="M135" i="2"/>
  <c r="M143" i="2"/>
  <c r="M151" i="2"/>
  <c r="M159" i="2"/>
  <c r="M167" i="2"/>
  <c r="M175" i="2"/>
  <c r="M183" i="2"/>
  <c r="M191" i="2"/>
  <c r="M199" i="2"/>
  <c r="M207" i="2"/>
  <c r="M215" i="2"/>
  <c r="M223" i="2"/>
  <c r="M231" i="2"/>
  <c r="M239" i="2"/>
  <c r="M247" i="2"/>
  <c r="M255" i="2"/>
  <c r="M263" i="2"/>
  <c r="M271" i="2"/>
  <c r="M279" i="2"/>
  <c r="M287" i="2"/>
  <c r="M295" i="2"/>
  <c r="M303" i="2"/>
  <c r="M311" i="2"/>
  <c r="M319" i="2"/>
  <c r="M327" i="2"/>
  <c r="M335" i="2"/>
  <c r="M343" i="2"/>
  <c r="M351" i="2"/>
  <c r="M359" i="2"/>
  <c r="M367" i="2"/>
  <c r="M375" i="2"/>
  <c r="M383" i="2"/>
  <c r="M391" i="2"/>
  <c r="M399" i="2"/>
  <c r="M407" i="2"/>
  <c r="M415" i="2"/>
  <c r="M423" i="2"/>
  <c r="M431" i="2"/>
  <c r="M16" i="2"/>
  <c r="M24" i="2"/>
  <c r="M32" i="2"/>
  <c r="M40" i="2"/>
  <c r="M48" i="2"/>
  <c r="M56" i="2"/>
  <c r="M64" i="2"/>
  <c r="M72" i="2"/>
  <c r="M80" i="2"/>
  <c r="M88" i="2"/>
  <c r="M96" i="2"/>
  <c r="M104" i="2"/>
  <c r="M112" i="2"/>
  <c r="M120" i="2"/>
  <c r="M128" i="2"/>
  <c r="M136" i="2"/>
  <c r="M144" i="2"/>
  <c r="M152" i="2"/>
  <c r="M160" i="2"/>
  <c r="M168" i="2"/>
  <c r="M176" i="2"/>
  <c r="M184" i="2"/>
  <c r="M192" i="2"/>
  <c r="M200" i="2"/>
  <c r="M208" i="2"/>
  <c r="M216" i="2"/>
  <c r="M224" i="2"/>
  <c r="M232" i="2"/>
  <c r="M240" i="2"/>
  <c r="M248" i="2"/>
  <c r="M256" i="2"/>
  <c r="M264" i="2"/>
  <c r="M272" i="2"/>
  <c r="M280" i="2"/>
  <c r="M288" i="2"/>
  <c r="M296" i="2"/>
  <c r="M304" i="2"/>
  <c r="M312" i="2"/>
  <c r="M320" i="2"/>
  <c r="M328" i="2"/>
  <c r="M336" i="2"/>
  <c r="M344" i="2"/>
  <c r="M352" i="2"/>
  <c r="M360" i="2"/>
  <c r="M368" i="2"/>
  <c r="M376" i="2"/>
  <c r="M384" i="2"/>
  <c r="M392" i="2"/>
  <c r="M400" i="2"/>
  <c r="M408" i="2"/>
  <c r="M416" i="2"/>
  <c r="M424" i="2"/>
  <c r="M17" i="2"/>
  <c r="M25" i="2"/>
  <c r="M33" i="2"/>
  <c r="M41" i="2"/>
  <c r="M49" i="2"/>
  <c r="M57" i="2"/>
  <c r="M65" i="2"/>
  <c r="M73" i="2"/>
  <c r="M81" i="2"/>
  <c r="M89" i="2"/>
  <c r="M97" i="2"/>
  <c r="M105" i="2"/>
  <c r="M113" i="2"/>
  <c r="M121" i="2"/>
  <c r="M129" i="2"/>
  <c r="M137" i="2"/>
  <c r="M145" i="2"/>
  <c r="M153" i="2"/>
  <c r="M161" i="2"/>
  <c r="M169" i="2"/>
  <c r="M177" i="2"/>
  <c r="M185" i="2"/>
  <c r="M193" i="2"/>
  <c r="M201" i="2"/>
  <c r="M209" i="2"/>
  <c r="M217" i="2"/>
  <c r="M225" i="2"/>
  <c r="M233" i="2"/>
  <c r="M241" i="2"/>
  <c r="M249" i="2"/>
  <c r="M257" i="2"/>
  <c r="M265" i="2"/>
  <c r="M273" i="2"/>
  <c r="M281" i="2"/>
  <c r="M289" i="2"/>
  <c r="M297" i="2"/>
  <c r="M305" i="2"/>
  <c r="M313" i="2"/>
  <c r="M321" i="2"/>
  <c r="M329" i="2"/>
  <c r="M337" i="2"/>
  <c r="M345" i="2"/>
  <c r="M353" i="2"/>
  <c r="M361" i="2"/>
  <c r="M369" i="2"/>
  <c r="M377" i="2"/>
  <c r="M385" i="2"/>
  <c r="M393" i="2"/>
  <c r="M401" i="2"/>
  <c r="M409" i="2"/>
  <c r="M18" i="2"/>
  <c r="M26" i="2"/>
  <c r="M34" i="2"/>
  <c r="M42" i="2"/>
  <c r="M50" i="2"/>
  <c r="M58" i="2"/>
  <c r="M66" i="2"/>
  <c r="M74" i="2"/>
  <c r="M82" i="2"/>
  <c r="M90" i="2"/>
  <c r="M98" i="2"/>
  <c r="M106" i="2"/>
  <c r="M114" i="2"/>
  <c r="M122" i="2"/>
  <c r="M130" i="2"/>
  <c r="M138" i="2"/>
  <c r="M146" i="2"/>
  <c r="M154" i="2"/>
  <c r="M162" i="2"/>
  <c r="M170" i="2"/>
  <c r="M178" i="2"/>
  <c r="M186" i="2"/>
  <c r="M194" i="2"/>
  <c r="M202" i="2"/>
  <c r="M210" i="2"/>
  <c r="M218" i="2"/>
  <c r="M226" i="2"/>
  <c r="M234" i="2"/>
  <c r="M242" i="2"/>
  <c r="M250" i="2"/>
  <c r="M258" i="2"/>
  <c r="M266" i="2"/>
  <c r="M274" i="2"/>
  <c r="M282" i="2"/>
  <c r="M290" i="2"/>
  <c r="M298" i="2"/>
  <c r="M306" i="2"/>
  <c r="M314" i="2"/>
  <c r="M322" i="2"/>
  <c r="M330" i="2"/>
  <c r="M338" i="2"/>
  <c r="M346" i="2"/>
  <c r="M354" i="2"/>
  <c r="M362" i="2"/>
  <c r="M370" i="2"/>
  <c r="M378" i="2"/>
  <c r="M386" i="2"/>
  <c r="M394" i="2"/>
  <c r="M402" i="2"/>
  <c r="M35" i="2"/>
  <c r="M99" i="2"/>
  <c r="M163" i="2"/>
  <c r="M227" i="2"/>
  <c r="M291" i="2"/>
  <c r="M355" i="2"/>
  <c r="M411" i="2"/>
  <c r="M433" i="2"/>
  <c r="M443" i="2"/>
  <c r="M452" i="2"/>
  <c r="M460" i="2"/>
  <c r="M468" i="2"/>
  <c r="M476" i="2"/>
  <c r="M484" i="2"/>
  <c r="M492" i="2"/>
  <c r="M500" i="2"/>
  <c r="M508" i="2"/>
  <c r="M516" i="2"/>
  <c r="M524" i="2"/>
  <c r="M532" i="2"/>
  <c r="M540" i="2"/>
  <c r="M548" i="2"/>
  <c r="M556" i="2"/>
  <c r="M564" i="2"/>
  <c r="M572" i="2"/>
  <c r="M580" i="2"/>
  <c r="M588" i="2"/>
  <c r="M596" i="2"/>
  <c r="M604" i="2"/>
  <c r="M612" i="2"/>
  <c r="M620" i="2"/>
  <c r="M628" i="2"/>
  <c r="M636" i="2"/>
  <c r="M644" i="2"/>
  <c r="M652" i="2"/>
  <c r="M660" i="2"/>
  <c r="M668" i="2"/>
  <c r="M676" i="2"/>
  <c r="M684" i="2"/>
  <c r="M692" i="2"/>
  <c r="M700" i="2"/>
  <c r="M708" i="2"/>
  <c r="M716" i="2"/>
  <c r="M724" i="2"/>
  <c r="M732" i="2"/>
  <c r="M740" i="2"/>
  <c r="M748" i="2"/>
  <c r="M756" i="2"/>
  <c r="M764" i="2"/>
  <c r="M772" i="2"/>
  <c r="M780" i="2"/>
  <c r="M788" i="2"/>
  <c r="M796" i="2"/>
  <c r="M804" i="2"/>
  <c r="M812" i="2"/>
  <c r="M820" i="2"/>
  <c r="M828" i="2"/>
  <c r="M836" i="2"/>
  <c r="M844" i="2"/>
  <c r="M852" i="2"/>
  <c r="M860" i="2"/>
  <c r="M868" i="2"/>
  <c r="M876" i="2"/>
  <c r="M884" i="2"/>
  <c r="M892" i="2"/>
  <c r="M900" i="2"/>
  <c r="M908" i="2"/>
  <c r="M916" i="2"/>
  <c r="M924" i="2"/>
  <c r="M932" i="2"/>
  <c r="M940" i="2"/>
  <c r="M948" i="2"/>
  <c r="M956" i="2"/>
  <c r="M964" i="2"/>
  <c r="M972" i="2"/>
  <c r="M980" i="2"/>
  <c r="M988" i="2"/>
  <c r="M996" i="2"/>
  <c r="M1004" i="2"/>
  <c r="M1012" i="2"/>
  <c r="M1020" i="2"/>
  <c r="M1028" i="2"/>
  <c r="M1036" i="2"/>
  <c r="M1044" i="2"/>
  <c r="M1052" i="2"/>
  <c r="M1060" i="2"/>
  <c r="M43" i="2"/>
  <c r="M107" i="2"/>
  <c r="M171" i="2"/>
  <c r="M235" i="2"/>
  <c r="M299" i="2"/>
  <c r="M363" i="2"/>
  <c r="M417" i="2"/>
  <c r="M434" i="2"/>
  <c r="M445" i="2"/>
  <c r="M453" i="2"/>
  <c r="M461" i="2"/>
  <c r="M469" i="2"/>
  <c r="M477" i="2"/>
  <c r="M485" i="2"/>
  <c r="M493" i="2"/>
  <c r="M501" i="2"/>
  <c r="M509" i="2"/>
  <c r="M517" i="2"/>
  <c r="M525" i="2"/>
  <c r="M533" i="2"/>
  <c r="M541" i="2"/>
  <c r="M549" i="2"/>
  <c r="M557" i="2"/>
  <c r="M565" i="2"/>
  <c r="M573" i="2"/>
  <c r="M581" i="2"/>
  <c r="M589" i="2"/>
  <c r="M597" i="2"/>
  <c r="M605" i="2"/>
  <c r="M613" i="2"/>
  <c r="M621" i="2"/>
  <c r="M629" i="2"/>
  <c r="M637" i="2"/>
  <c r="M645" i="2"/>
  <c r="M653" i="2"/>
  <c r="M661" i="2"/>
  <c r="M669" i="2"/>
  <c r="M677" i="2"/>
  <c r="M685" i="2"/>
  <c r="M693" i="2"/>
  <c r="M701" i="2"/>
  <c r="M709" i="2"/>
  <c r="M717" i="2"/>
  <c r="M725" i="2"/>
  <c r="M733" i="2"/>
  <c r="M741" i="2"/>
  <c r="M749" i="2"/>
  <c r="M757" i="2"/>
  <c r="M765" i="2"/>
  <c r="M773" i="2"/>
  <c r="M781" i="2"/>
  <c r="M789" i="2"/>
  <c r="M797" i="2"/>
  <c r="M805" i="2"/>
  <c r="M813" i="2"/>
  <c r="M821" i="2"/>
  <c r="M829" i="2"/>
  <c r="M837" i="2"/>
  <c r="M845" i="2"/>
  <c r="M853" i="2"/>
  <c r="M861" i="2"/>
  <c r="M869" i="2"/>
  <c r="M877" i="2"/>
  <c r="M885" i="2"/>
  <c r="M893" i="2"/>
  <c r="M901" i="2"/>
  <c r="M909" i="2"/>
  <c r="M917" i="2"/>
  <c r="M925" i="2"/>
  <c r="M933" i="2"/>
  <c r="M941" i="2"/>
  <c r="M949" i="2"/>
  <c r="M957" i="2"/>
  <c r="M965" i="2"/>
  <c r="M973" i="2"/>
  <c r="M981" i="2"/>
  <c r="M989" i="2"/>
  <c r="M997" i="2"/>
  <c r="M1005" i="2"/>
  <c r="M1013" i="2"/>
  <c r="M1021" i="2"/>
  <c r="M1029" i="2"/>
  <c r="M1037" i="2"/>
  <c r="M1045" i="2"/>
  <c r="M1053" i="2"/>
  <c r="M1061" i="2"/>
  <c r="M1069" i="2"/>
  <c r="M51" i="2"/>
  <c r="M115" i="2"/>
  <c r="M179" i="2"/>
  <c r="M243" i="2"/>
  <c r="M307" i="2"/>
  <c r="M371" i="2"/>
  <c r="M418" i="2"/>
  <c r="M435" i="2"/>
  <c r="M446" i="2"/>
  <c r="M454" i="2"/>
  <c r="M462" i="2"/>
  <c r="M470" i="2"/>
  <c r="M478" i="2"/>
  <c r="M486" i="2"/>
  <c r="M494" i="2"/>
  <c r="M502" i="2"/>
  <c r="M510" i="2"/>
  <c r="M518" i="2"/>
  <c r="M526" i="2"/>
  <c r="M534" i="2"/>
  <c r="M542" i="2"/>
  <c r="M550" i="2"/>
  <c r="M558" i="2"/>
  <c r="M566" i="2"/>
  <c r="M574" i="2"/>
  <c r="M582" i="2"/>
  <c r="M590" i="2"/>
  <c r="M598" i="2"/>
  <c r="M606" i="2"/>
  <c r="M614" i="2"/>
  <c r="M622" i="2"/>
  <c r="M630" i="2"/>
  <c r="M638" i="2"/>
  <c r="M646" i="2"/>
  <c r="M654" i="2"/>
  <c r="M662" i="2"/>
  <c r="M670" i="2"/>
  <c r="M678" i="2"/>
  <c r="M686" i="2"/>
  <c r="M694" i="2"/>
  <c r="M702" i="2"/>
  <c r="M710" i="2"/>
  <c r="M718" i="2"/>
  <c r="M726" i="2"/>
  <c r="M734" i="2"/>
  <c r="M742" i="2"/>
  <c r="M750" i="2"/>
  <c r="M758" i="2"/>
  <c r="M766" i="2"/>
  <c r="M774" i="2"/>
  <c r="M782" i="2"/>
  <c r="M790" i="2"/>
  <c r="M798" i="2"/>
  <c r="M806" i="2"/>
  <c r="M814" i="2"/>
  <c r="M822" i="2"/>
  <c r="M830" i="2"/>
  <c r="M838" i="2"/>
  <c r="M846" i="2"/>
  <c r="M854" i="2"/>
  <c r="M862" i="2"/>
  <c r="M870" i="2"/>
  <c r="M878" i="2"/>
  <c r="M886" i="2"/>
  <c r="M894" i="2"/>
  <c r="M902" i="2"/>
  <c r="M910" i="2"/>
  <c r="M918" i="2"/>
  <c r="M926" i="2"/>
  <c r="M934" i="2"/>
  <c r="M942" i="2"/>
  <c r="M950" i="2"/>
  <c r="M958" i="2"/>
  <c r="M966" i="2"/>
  <c r="M974" i="2"/>
  <c r="M982" i="2"/>
  <c r="M990" i="2"/>
  <c r="M998" i="2"/>
  <c r="M1006" i="2"/>
  <c r="M1014" i="2"/>
  <c r="M1022" i="2"/>
  <c r="M1030" i="2"/>
  <c r="M1038" i="2"/>
  <c r="M1046" i="2"/>
  <c r="M1054" i="2"/>
  <c r="M1062" i="2"/>
  <c r="M59" i="2"/>
  <c r="M123" i="2"/>
  <c r="M187" i="2"/>
  <c r="M251" i="2"/>
  <c r="M315" i="2"/>
  <c r="M379" i="2"/>
  <c r="M419" i="2"/>
  <c r="M437" i="2"/>
  <c r="M447" i="2"/>
  <c r="M455" i="2"/>
  <c r="M463" i="2"/>
  <c r="M471" i="2"/>
  <c r="M479" i="2"/>
  <c r="M487" i="2"/>
  <c r="M495" i="2"/>
  <c r="M503" i="2"/>
  <c r="M511" i="2"/>
  <c r="M519" i="2"/>
  <c r="M527" i="2"/>
  <c r="M535" i="2"/>
  <c r="M543" i="2"/>
  <c r="M551" i="2"/>
  <c r="M559" i="2"/>
  <c r="M567" i="2"/>
  <c r="M575" i="2"/>
  <c r="M583" i="2"/>
  <c r="M591" i="2"/>
  <c r="M599" i="2"/>
  <c r="M607" i="2"/>
  <c r="M615" i="2"/>
  <c r="M623" i="2"/>
  <c r="M631" i="2"/>
  <c r="M639" i="2"/>
  <c r="M647" i="2"/>
  <c r="M655" i="2"/>
  <c r="M663" i="2"/>
  <c r="M671" i="2"/>
  <c r="M679" i="2"/>
  <c r="M687" i="2"/>
  <c r="M695" i="2"/>
  <c r="M703" i="2"/>
  <c r="M711" i="2"/>
  <c r="M719" i="2"/>
  <c r="M67" i="2"/>
  <c r="M131" i="2"/>
  <c r="M195" i="2"/>
  <c r="M259" i="2"/>
  <c r="M323" i="2"/>
  <c r="M387" i="2"/>
  <c r="M425" i="2"/>
  <c r="M439" i="2"/>
  <c r="M448" i="2"/>
  <c r="M456" i="2"/>
  <c r="M464" i="2"/>
  <c r="M472" i="2"/>
  <c r="M480" i="2"/>
  <c r="M488" i="2"/>
  <c r="M496" i="2"/>
  <c r="M504" i="2"/>
  <c r="M512" i="2"/>
  <c r="M520" i="2"/>
  <c r="M528" i="2"/>
  <c r="M536" i="2"/>
  <c r="M544" i="2"/>
  <c r="M552" i="2"/>
  <c r="M560" i="2"/>
  <c r="M568" i="2"/>
  <c r="M576" i="2"/>
  <c r="M584" i="2"/>
  <c r="M592" i="2"/>
  <c r="M600" i="2"/>
  <c r="M608" i="2"/>
  <c r="M616" i="2"/>
  <c r="M624" i="2"/>
  <c r="M632" i="2"/>
  <c r="M640" i="2"/>
  <c r="M648" i="2"/>
  <c r="M656" i="2"/>
  <c r="M664" i="2"/>
  <c r="M672" i="2"/>
  <c r="M680" i="2"/>
  <c r="M688" i="2"/>
  <c r="M696" i="2"/>
  <c r="M704" i="2"/>
  <c r="M712" i="2"/>
  <c r="M720" i="2"/>
  <c r="M728" i="2"/>
  <c r="M736" i="2"/>
  <c r="M744" i="2"/>
  <c r="M752" i="2"/>
  <c r="M760" i="2"/>
  <c r="M768" i="2"/>
  <c r="M776" i="2"/>
  <c r="M784" i="2"/>
  <c r="M792" i="2"/>
  <c r="M800" i="2"/>
  <c r="M808" i="2"/>
  <c r="M816" i="2"/>
  <c r="M824" i="2"/>
  <c r="M832" i="2"/>
  <c r="M840" i="2"/>
  <c r="M848" i="2"/>
  <c r="M856" i="2"/>
  <c r="M864" i="2"/>
  <c r="M872" i="2"/>
  <c r="M880" i="2"/>
  <c r="M888" i="2"/>
  <c r="M896" i="2"/>
  <c r="M904" i="2"/>
  <c r="M912" i="2"/>
  <c r="M920" i="2"/>
  <c r="M928" i="2"/>
  <c r="M936" i="2"/>
  <c r="M944" i="2"/>
  <c r="M952" i="2"/>
  <c r="M960" i="2"/>
  <c r="M968" i="2"/>
  <c r="M976" i="2"/>
  <c r="M984" i="2"/>
  <c r="M992" i="2"/>
  <c r="M1000" i="2"/>
  <c r="M1008" i="2"/>
  <c r="M1016" i="2"/>
  <c r="M1024" i="2"/>
  <c r="M1032" i="2"/>
  <c r="M19" i="2"/>
  <c r="M83" i="2"/>
  <c r="M147" i="2"/>
  <c r="M211" i="2"/>
  <c r="M275" i="2"/>
  <c r="M339" i="2"/>
  <c r="M403" i="2"/>
  <c r="M427" i="2"/>
  <c r="M441" i="2"/>
  <c r="M450" i="2"/>
  <c r="M458" i="2"/>
  <c r="M466" i="2"/>
  <c r="M474" i="2"/>
  <c r="M482" i="2"/>
  <c r="M490" i="2"/>
  <c r="M498" i="2"/>
  <c r="M506" i="2"/>
  <c r="M514" i="2"/>
  <c r="M522" i="2"/>
  <c r="M530" i="2"/>
  <c r="M538" i="2"/>
  <c r="M546" i="2"/>
  <c r="M554" i="2"/>
  <c r="M562" i="2"/>
  <c r="M570" i="2"/>
  <c r="M578" i="2"/>
  <c r="M586" i="2"/>
  <c r="M594" i="2"/>
  <c r="M602" i="2"/>
  <c r="M610" i="2"/>
  <c r="M618" i="2"/>
  <c r="M626" i="2"/>
  <c r="M634" i="2"/>
  <c r="M642" i="2"/>
  <c r="M650" i="2"/>
  <c r="M658" i="2"/>
  <c r="M666" i="2"/>
  <c r="M674" i="2"/>
  <c r="M682" i="2"/>
  <c r="M690" i="2"/>
  <c r="M698" i="2"/>
  <c r="M706" i="2"/>
  <c r="M714" i="2"/>
  <c r="M722" i="2"/>
  <c r="M730" i="2"/>
  <c r="M738" i="2"/>
  <c r="M746" i="2"/>
  <c r="M754" i="2"/>
  <c r="M762" i="2"/>
  <c r="M770" i="2"/>
  <c r="M778" i="2"/>
  <c r="M786" i="2"/>
  <c r="M794" i="2"/>
  <c r="M802" i="2"/>
  <c r="M810" i="2"/>
  <c r="M818" i="2"/>
  <c r="M826" i="2"/>
  <c r="M834" i="2"/>
  <c r="M842" i="2"/>
  <c r="M850" i="2"/>
  <c r="M858" i="2"/>
  <c r="M866" i="2"/>
  <c r="M874" i="2"/>
  <c r="M882" i="2"/>
  <c r="M890" i="2"/>
  <c r="M898" i="2"/>
  <c r="M906" i="2"/>
  <c r="M914" i="2"/>
  <c r="M922" i="2"/>
  <c r="M930" i="2"/>
  <c r="M938" i="2"/>
  <c r="M946" i="2"/>
  <c r="M954" i="2"/>
  <c r="M962" i="2"/>
  <c r="M970" i="2"/>
  <c r="M978" i="2"/>
  <c r="M986" i="2"/>
  <c r="M994" i="2"/>
  <c r="M1002" i="2"/>
  <c r="M1010" i="2"/>
  <c r="M1018" i="2"/>
  <c r="M1026" i="2"/>
  <c r="M1034" i="2"/>
  <c r="M1042" i="2"/>
  <c r="M1050" i="2"/>
  <c r="M91" i="2"/>
  <c r="M347" i="2"/>
  <c r="M451" i="2"/>
  <c r="M483" i="2"/>
  <c r="M515" i="2"/>
  <c r="M547" i="2"/>
  <c r="M579" i="2"/>
  <c r="M611" i="2"/>
  <c r="M643" i="2"/>
  <c r="M675" i="2"/>
  <c r="M707" i="2"/>
  <c r="M735" i="2"/>
  <c r="M755" i="2"/>
  <c r="M777" i="2"/>
  <c r="M799" i="2"/>
  <c r="M819" i="2"/>
  <c r="M841" i="2"/>
  <c r="M863" i="2"/>
  <c r="M883" i="2"/>
  <c r="M905" i="2"/>
  <c r="M927" i="2"/>
  <c r="M947" i="2"/>
  <c r="M969" i="2"/>
  <c r="M991" i="2"/>
  <c r="M1011" i="2"/>
  <c r="M1033" i="2"/>
  <c r="M1049" i="2"/>
  <c r="M1064" i="2"/>
  <c r="M1073" i="2"/>
  <c r="M1081" i="2"/>
  <c r="M1089" i="2"/>
  <c r="M1097" i="2"/>
  <c r="M1105" i="2"/>
  <c r="M1113" i="2"/>
  <c r="M1121" i="2"/>
  <c r="M1129" i="2"/>
  <c r="M1137" i="2"/>
  <c r="M1145" i="2"/>
  <c r="M1153" i="2"/>
  <c r="M1161" i="2"/>
  <c r="M1169" i="2"/>
  <c r="M1177" i="2"/>
  <c r="M1185" i="2"/>
  <c r="M1193" i="2"/>
  <c r="M1201" i="2"/>
  <c r="M1209" i="2"/>
  <c r="M1217" i="2"/>
  <c r="M1225" i="2"/>
  <c r="M1233" i="2"/>
  <c r="M1241" i="2"/>
  <c r="M1249" i="2"/>
  <c r="M1257" i="2"/>
  <c r="M1265" i="2"/>
  <c r="M1273" i="2"/>
  <c r="M1281" i="2"/>
  <c r="M1289" i="2"/>
  <c r="M1297" i="2"/>
  <c r="M1305" i="2"/>
  <c r="M1313" i="2"/>
  <c r="M1321" i="2"/>
  <c r="M1329" i="2"/>
  <c r="M1337" i="2"/>
  <c r="M1345" i="2"/>
  <c r="M139" i="2"/>
  <c r="M395" i="2"/>
  <c r="M457" i="2"/>
  <c r="M489" i="2"/>
  <c r="M521" i="2"/>
  <c r="M553" i="2"/>
  <c r="M585" i="2"/>
  <c r="M617" i="2"/>
  <c r="M649" i="2"/>
  <c r="M681" i="2"/>
  <c r="M713" i="2"/>
  <c r="M737" i="2"/>
  <c r="M759" i="2"/>
  <c r="M779" i="2"/>
  <c r="M801" i="2"/>
  <c r="M823" i="2"/>
  <c r="M843" i="2"/>
  <c r="M865" i="2"/>
  <c r="M887" i="2"/>
  <c r="M907" i="2"/>
  <c r="M929" i="2"/>
  <c r="M951" i="2"/>
  <c r="M971" i="2"/>
  <c r="M993" i="2"/>
  <c r="M1015" i="2"/>
  <c r="M1035" i="2"/>
  <c r="M1051" i="2"/>
  <c r="M1065" i="2"/>
  <c r="M1074" i="2"/>
  <c r="M1082" i="2"/>
  <c r="M1090" i="2"/>
  <c r="M1098" i="2"/>
  <c r="M1106" i="2"/>
  <c r="M1114" i="2"/>
  <c r="M1122" i="2"/>
  <c r="M1130" i="2"/>
  <c r="M1138" i="2"/>
  <c r="M1146" i="2"/>
  <c r="M1154" i="2"/>
  <c r="M1162" i="2"/>
  <c r="M1170" i="2"/>
  <c r="M1178" i="2"/>
  <c r="M1186" i="2"/>
  <c r="M1194" i="2"/>
  <c r="M1202" i="2"/>
  <c r="M1210" i="2"/>
  <c r="M1218" i="2"/>
  <c r="M1226" i="2"/>
  <c r="M1234" i="2"/>
  <c r="M1242" i="2"/>
  <c r="M1250" i="2"/>
  <c r="M1258" i="2"/>
  <c r="M1266" i="2"/>
  <c r="M1274" i="2"/>
  <c r="M1282" i="2"/>
  <c r="M1290" i="2"/>
  <c r="M1298" i="2"/>
  <c r="M1306" i="2"/>
  <c r="M1314" i="2"/>
  <c r="M1322" i="2"/>
  <c r="M1330" i="2"/>
  <c r="M1338" i="2"/>
  <c r="M1346" i="2"/>
  <c r="M155" i="2"/>
  <c r="M410" i="2"/>
  <c r="M459" i="2"/>
  <c r="M491" i="2"/>
  <c r="M523" i="2"/>
  <c r="M555" i="2"/>
  <c r="M587" i="2"/>
  <c r="M619" i="2"/>
  <c r="M651" i="2"/>
  <c r="M683" i="2"/>
  <c r="M715" i="2"/>
  <c r="M739" i="2"/>
  <c r="M761" i="2"/>
  <c r="M783" i="2"/>
  <c r="M803" i="2"/>
  <c r="M825" i="2"/>
  <c r="M847" i="2"/>
  <c r="M867" i="2"/>
  <c r="M889" i="2"/>
  <c r="M911" i="2"/>
  <c r="M931" i="2"/>
  <c r="M953" i="2"/>
  <c r="M975" i="2"/>
  <c r="M995" i="2"/>
  <c r="M1017" i="2"/>
  <c r="M1039" i="2"/>
  <c r="M1055" i="2"/>
  <c r="M1066" i="2"/>
  <c r="M1075" i="2"/>
  <c r="M1083" i="2"/>
  <c r="M1091" i="2"/>
  <c r="M1099" i="2"/>
  <c r="M1107" i="2"/>
  <c r="M1115" i="2"/>
  <c r="M1123" i="2"/>
  <c r="M1131" i="2"/>
  <c r="M1139" i="2"/>
  <c r="M1147" i="2"/>
  <c r="M1155" i="2"/>
  <c r="M1163" i="2"/>
  <c r="M1171" i="2"/>
  <c r="M1179" i="2"/>
  <c r="M1187" i="2"/>
  <c r="M1195" i="2"/>
  <c r="M1203" i="2"/>
  <c r="M1211" i="2"/>
  <c r="M1219" i="2"/>
  <c r="M1227" i="2"/>
  <c r="M1235" i="2"/>
  <c r="M1243" i="2"/>
  <c r="M1251" i="2"/>
  <c r="M1259" i="2"/>
  <c r="M1267" i="2"/>
  <c r="M1275" i="2"/>
  <c r="M1283" i="2"/>
  <c r="M1291" i="2"/>
  <c r="M1299" i="2"/>
  <c r="M1307" i="2"/>
  <c r="M1315" i="2"/>
  <c r="M1323" i="2"/>
  <c r="M1331" i="2"/>
  <c r="M1339" i="2"/>
  <c r="M1347" i="2"/>
  <c r="M1355" i="2"/>
  <c r="M1363" i="2"/>
  <c r="M1371" i="2"/>
  <c r="M1379" i="2"/>
  <c r="M1387" i="2"/>
  <c r="M1395" i="2"/>
  <c r="M1403" i="2"/>
  <c r="M1411" i="2"/>
  <c r="M1419" i="2"/>
  <c r="M1427" i="2"/>
  <c r="M1435" i="2"/>
  <c r="M1443" i="2"/>
  <c r="M1451" i="2"/>
  <c r="M1459" i="2"/>
  <c r="M1467" i="2"/>
  <c r="M1475" i="2"/>
  <c r="M1483" i="2"/>
  <c r="M1491" i="2"/>
  <c r="M1499" i="2"/>
  <c r="M1507" i="2"/>
  <c r="M1515" i="2"/>
  <c r="M1523" i="2"/>
  <c r="M1531" i="2"/>
  <c r="M1539" i="2"/>
  <c r="M1547" i="2"/>
  <c r="M1555" i="2"/>
  <c r="M1563" i="2"/>
  <c r="M1571" i="2"/>
  <c r="M203" i="2"/>
  <c r="M426" i="2"/>
  <c r="M465" i="2"/>
  <c r="M497" i="2"/>
  <c r="M529" i="2"/>
  <c r="M561" i="2"/>
  <c r="M593" i="2"/>
  <c r="M625" i="2"/>
  <c r="M657" i="2"/>
  <c r="M689" i="2"/>
  <c r="M721" i="2"/>
  <c r="M743" i="2"/>
  <c r="M763" i="2"/>
  <c r="M785" i="2"/>
  <c r="M807" i="2"/>
  <c r="M827" i="2"/>
  <c r="M849" i="2"/>
  <c r="M871" i="2"/>
  <c r="M891" i="2"/>
  <c r="M913" i="2"/>
  <c r="M935" i="2"/>
  <c r="M955" i="2"/>
  <c r="M977" i="2"/>
  <c r="M999" i="2"/>
  <c r="M1019" i="2"/>
  <c r="M1040" i="2"/>
  <c r="M1056" i="2"/>
  <c r="M1067" i="2"/>
  <c r="M1076" i="2"/>
  <c r="M1084" i="2"/>
  <c r="M1092" i="2"/>
  <c r="M1100" i="2"/>
  <c r="M1108" i="2"/>
  <c r="M1116" i="2"/>
  <c r="M1124" i="2"/>
  <c r="M1132" i="2"/>
  <c r="M1140" i="2"/>
  <c r="M1148" i="2"/>
  <c r="M1156" i="2"/>
  <c r="M1164" i="2"/>
  <c r="M1172" i="2"/>
  <c r="M1180" i="2"/>
  <c r="M1188" i="2"/>
  <c r="M1196" i="2"/>
  <c r="M1204" i="2"/>
  <c r="M1212" i="2"/>
  <c r="M1220" i="2"/>
  <c r="M1228" i="2"/>
  <c r="M1236" i="2"/>
  <c r="M1244" i="2"/>
  <c r="M1252" i="2"/>
  <c r="M1260" i="2"/>
  <c r="M1268" i="2"/>
  <c r="M1276" i="2"/>
  <c r="M1284" i="2"/>
  <c r="M1292" i="2"/>
  <c r="M1300" i="2"/>
  <c r="M1308" i="2"/>
  <c r="M1316" i="2"/>
  <c r="M1324" i="2"/>
  <c r="M1332" i="2"/>
  <c r="M1340" i="2"/>
  <c r="M1348" i="2"/>
  <c r="M1356" i="2"/>
  <c r="M1364" i="2"/>
  <c r="M1372" i="2"/>
  <c r="M1380" i="2"/>
  <c r="M1388" i="2"/>
  <c r="M1396" i="2"/>
  <c r="M1404" i="2"/>
  <c r="M1412" i="2"/>
  <c r="M1420" i="2"/>
  <c r="M1428" i="2"/>
  <c r="M1436" i="2"/>
  <c r="M1444" i="2"/>
  <c r="M1452" i="2"/>
  <c r="M1460" i="2"/>
  <c r="M1468" i="2"/>
  <c r="M1476" i="2"/>
  <c r="M219" i="2"/>
  <c r="M432" i="2"/>
  <c r="M467" i="2"/>
  <c r="M499" i="2"/>
  <c r="M531" i="2"/>
  <c r="M563" i="2"/>
  <c r="M595" i="2"/>
  <c r="M627" i="2"/>
  <c r="M659" i="2"/>
  <c r="M691" i="2"/>
  <c r="M723" i="2"/>
  <c r="M745" i="2"/>
  <c r="M767" i="2"/>
  <c r="M787" i="2"/>
  <c r="M809" i="2"/>
  <c r="M831" i="2"/>
  <c r="M851" i="2"/>
  <c r="M873" i="2"/>
  <c r="M895" i="2"/>
  <c r="M915" i="2"/>
  <c r="M937" i="2"/>
  <c r="M959" i="2"/>
  <c r="M979" i="2"/>
  <c r="M1001" i="2"/>
  <c r="M1023" i="2"/>
  <c r="M1041" i="2"/>
  <c r="M1057" i="2"/>
  <c r="M1068" i="2"/>
  <c r="M1077" i="2"/>
  <c r="M1085" i="2"/>
  <c r="M1093" i="2"/>
  <c r="M1101" i="2"/>
  <c r="M1109" i="2"/>
  <c r="M1117" i="2"/>
  <c r="M1125" i="2"/>
  <c r="M1133" i="2"/>
  <c r="M1141" i="2"/>
  <c r="M1149" i="2"/>
  <c r="M1157" i="2"/>
  <c r="M1165" i="2"/>
  <c r="M1173" i="2"/>
  <c r="M1181" i="2"/>
  <c r="M1189" i="2"/>
  <c r="M1197" i="2"/>
  <c r="M1205" i="2"/>
  <c r="M1213" i="2"/>
  <c r="M1221" i="2"/>
  <c r="M1229" i="2"/>
  <c r="M1237" i="2"/>
  <c r="M1245" i="2"/>
  <c r="M1253" i="2"/>
  <c r="M1261" i="2"/>
  <c r="M1269" i="2"/>
  <c r="M1277" i="2"/>
  <c r="M1285" i="2"/>
  <c r="M1293" i="2"/>
  <c r="M1301" i="2"/>
  <c r="M1309" i="2"/>
  <c r="M1317" i="2"/>
  <c r="M1325" i="2"/>
  <c r="M1333" i="2"/>
  <c r="M1341" i="2"/>
  <c r="M1349" i="2"/>
  <c r="M1357" i="2"/>
  <c r="M1365" i="2"/>
  <c r="M1373" i="2"/>
  <c r="M1381" i="2"/>
  <c r="M1389" i="2"/>
  <c r="M1397" i="2"/>
  <c r="M1405" i="2"/>
  <c r="M1413" i="2"/>
  <c r="M1421" i="2"/>
  <c r="M1429" i="2"/>
  <c r="M1437" i="2"/>
  <c r="M1445" i="2"/>
  <c r="M1453" i="2"/>
  <c r="M1461" i="2"/>
  <c r="M1469" i="2"/>
  <c r="M267" i="2"/>
  <c r="M440" i="2"/>
  <c r="M473" i="2"/>
  <c r="M505" i="2"/>
  <c r="M537" i="2"/>
  <c r="M569" i="2"/>
  <c r="M601" i="2"/>
  <c r="M633" i="2"/>
  <c r="M665" i="2"/>
  <c r="M697" i="2"/>
  <c r="M727" i="2"/>
  <c r="M747" i="2"/>
  <c r="M769" i="2"/>
  <c r="M791" i="2"/>
  <c r="M811" i="2"/>
  <c r="M833" i="2"/>
  <c r="M855" i="2"/>
  <c r="M875" i="2"/>
  <c r="M897" i="2"/>
  <c r="M919" i="2"/>
  <c r="M939" i="2"/>
  <c r="M961" i="2"/>
  <c r="M983" i="2"/>
  <c r="M1003" i="2"/>
  <c r="M1025" i="2"/>
  <c r="M1043" i="2"/>
  <c r="M1058" i="2"/>
  <c r="M1070" i="2"/>
  <c r="M1078" i="2"/>
  <c r="M1086" i="2"/>
  <c r="M1094" i="2"/>
  <c r="M1102" i="2"/>
  <c r="M1110" i="2"/>
  <c r="M1118" i="2"/>
  <c r="M1126" i="2"/>
  <c r="M1134" i="2"/>
  <c r="M1142" i="2"/>
  <c r="M1150" i="2"/>
  <c r="M1158" i="2"/>
  <c r="M1166" i="2"/>
  <c r="M1174" i="2"/>
  <c r="M1182" i="2"/>
  <c r="M1190" i="2"/>
  <c r="M1198" i="2"/>
  <c r="M1206" i="2"/>
  <c r="M1214" i="2"/>
  <c r="M1222" i="2"/>
  <c r="M1230" i="2"/>
  <c r="M1238" i="2"/>
  <c r="M1246" i="2"/>
  <c r="M1254" i="2"/>
  <c r="M1262" i="2"/>
  <c r="M1270" i="2"/>
  <c r="M1278" i="2"/>
  <c r="M1286" i="2"/>
  <c r="M1294" i="2"/>
  <c r="M1302" i="2"/>
  <c r="M1310" i="2"/>
  <c r="M1318" i="2"/>
  <c r="M1326" i="2"/>
  <c r="M1334" i="2"/>
  <c r="M1342" i="2"/>
  <c r="M1350" i="2"/>
  <c r="M1358" i="2"/>
  <c r="M1366" i="2"/>
  <c r="M1374" i="2"/>
  <c r="M1382" i="2"/>
  <c r="M1390" i="2"/>
  <c r="M1398" i="2"/>
  <c r="M1406" i="2"/>
  <c r="M1414" i="2"/>
  <c r="M1422" i="2"/>
  <c r="M1430" i="2"/>
  <c r="M1438" i="2"/>
  <c r="M1446" i="2"/>
  <c r="M1454" i="2"/>
  <c r="M1462" i="2"/>
  <c r="M1470" i="2"/>
  <c r="M1478" i="2"/>
  <c r="M1486" i="2"/>
  <c r="M1494" i="2"/>
  <c r="M1502" i="2"/>
  <c r="M1510" i="2"/>
  <c r="M1518" i="2"/>
  <c r="M1526" i="2"/>
  <c r="M27" i="2"/>
  <c r="M283" i="2"/>
  <c r="M442" i="2"/>
  <c r="M475" i="2"/>
  <c r="M507" i="2"/>
  <c r="M539" i="2"/>
  <c r="M571" i="2"/>
  <c r="M603" i="2"/>
  <c r="M635" i="2"/>
  <c r="M667" i="2"/>
  <c r="M699" i="2"/>
  <c r="M729" i="2"/>
  <c r="M751" i="2"/>
  <c r="M771" i="2"/>
  <c r="M793" i="2"/>
  <c r="M815" i="2"/>
  <c r="M835" i="2"/>
  <c r="M857" i="2"/>
  <c r="M879" i="2"/>
  <c r="M899" i="2"/>
  <c r="M921" i="2"/>
  <c r="M943" i="2"/>
  <c r="M963" i="2"/>
  <c r="M985" i="2"/>
  <c r="M1007" i="2"/>
  <c r="M1027" i="2"/>
  <c r="M1047" i="2"/>
  <c r="M1059" i="2"/>
  <c r="M1071" i="2"/>
  <c r="M1079" i="2"/>
  <c r="M1087" i="2"/>
  <c r="M1095" i="2"/>
  <c r="M1103" i="2"/>
  <c r="M1111" i="2"/>
  <c r="M1119" i="2"/>
  <c r="M1127" i="2"/>
  <c r="M1135" i="2"/>
  <c r="M1143" i="2"/>
  <c r="M1151" i="2"/>
  <c r="M1159" i="2"/>
  <c r="M1167" i="2"/>
  <c r="M1175" i="2"/>
  <c r="M1183" i="2"/>
  <c r="M1191" i="2"/>
  <c r="M1199" i="2"/>
  <c r="M1207" i="2"/>
  <c r="M1215" i="2"/>
  <c r="M1223" i="2"/>
  <c r="M1231" i="2"/>
  <c r="M1239" i="2"/>
  <c r="M1247" i="2"/>
  <c r="M1255" i="2"/>
  <c r="M1263" i="2"/>
  <c r="M1271" i="2"/>
  <c r="M1279" i="2"/>
  <c r="M1287" i="2"/>
  <c r="M1295" i="2"/>
  <c r="M1303" i="2"/>
  <c r="M1311" i="2"/>
  <c r="M1319" i="2"/>
  <c r="M1327" i="2"/>
  <c r="M1335" i="2"/>
  <c r="M1343" i="2"/>
  <c r="M1351" i="2"/>
  <c r="M1359" i="2"/>
  <c r="M1367" i="2"/>
  <c r="M1375" i="2"/>
  <c r="M1383" i="2"/>
  <c r="M1391" i="2"/>
  <c r="M1399" i="2"/>
  <c r="M1407" i="2"/>
  <c r="M1415" i="2"/>
  <c r="M1423" i="2"/>
  <c r="M1431" i="2"/>
  <c r="M1439" i="2"/>
  <c r="M1447" i="2"/>
  <c r="M1455" i="2"/>
  <c r="M1463" i="2"/>
  <c r="M1471" i="2"/>
  <c r="M1479" i="2"/>
  <c r="M1487" i="2"/>
  <c r="M1495" i="2"/>
  <c r="M1503" i="2"/>
  <c r="M1511" i="2"/>
  <c r="M1519" i="2"/>
  <c r="M1527" i="2"/>
  <c r="M1535" i="2"/>
  <c r="M1543" i="2"/>
  <c r="M1551" i="2"/>
  <c r="M1559" i="2"/>
  <c r="M1567" i="2"/>
  <c r="M1809" i="2"/>
  <c r="M1801" i="2"/>
  <c r="M1793" i="2"/>
  <c r="M1785" i="2"/>
  <c r="M1777" i="2"/>
  <c r="M1769" i="2"/>
  <c r="M1761" i="2"/>
  <c r="M1753" i="2"/>
  <c r="M1745" i="2"/>
  <c r="M1737" i="2"/>
  <c r="M1729" i="2"/>
  <c r="M1721" i="2"/>
  <c r="M1713" i="2"/>
  <c r="M1705" i="2"/>
  <c r="M1697" i="2"/>
  <c r="M1689" i="2"/>
  <c r="M1681" i="2"/>
  <c r="M1673" i="2"/>
  <c r="M1665" i="2"/>
  <c r="M1657" i="2"/>
  <c r="M1649" i="2"/>
  <c r="M1641" i="2"/>
  <c r="M1633" i="2"/>
  <c r="M1625" i="2"/>
  <c r="M1617" i="2"/>
  <c r="M1609" i="2"/>
  <c r="M1601" i="2"/>
  <c r="M1593" i="2"/>
  <c r="M1585" i="2"/>
  <c r="M1577" i="2"/>
  <c r="M1568" i="2"/>
  <c r="M1557" i="2"/>
  <c r="M1546" i="2"/>
  <c r="M1536" i="2"/>
  <c r="M1524" i="2"/>
  <c r="M1512" i="2"/>
  <c r="M1498" i="2"/>
  <c r="M1485" i="2"/>
  <c r="M1472" i="2"/>
  <c r="M1449" i="2"/>
  <c r="M1426" i="2"/>
  <c r="M1408" i="2"/>
  <c r="M1385" i="2"/>
  <c r="M1362" i="2"/>
  <c r="M1328" i="2"/>
  <c r="M1264" i="2"/>
  <c r="M1200" i="2"/>
  <c r="M1136" i="2"/>
  <c r="M1072" i="2"/>
  <c r="M923" i="2"/>
  <c r="M753" i="2"/>
  <c r="M513" i="2"/>
  <c r="M1808" i="2"/>
  <c r="M1800" i="2"/>
  <c r="M1792" i="2"/>
  <c r="M1784" i="2"/>
  <c r="M1776" i="2"/>
  <c r="M1768" i="2"/>
  <c r="M1760" i="2"/>
  <c r="M1752" i="2"/>
  <c r="M1744" i="2"/>
  <c r="M1736" i="2"/>
  <c r="M1728" i="2"/>
  <c r="M1720" i="2"/>
  <c r="M1712" i="2"/>
  <c r="M1704" i="2"/>
  <c r="M1696" i="2"/>
  <c r="M1688" i="2"/>
  <c r="M1680" i="2"/>
  <c r="M1672" i="2"/>
  <c r="M1664" i="2"/>
  <c r="M1656" i="2"/>
  <c r="M1648" i="2"/>
  <c r="M1640" i="2"/>
  <c r="M1632" i="2"/>
  <c r="M1624" i="2"/>
  <c r="M1616" i="2"/>
  <c r="M1608" i="2"/>
  <c r="M1600" i="2"/>
  <c r="M1592" i="2"/>
  <c r="M1584" i="2"/>
  <c r="M1576" i="2"/>
  <c r="M1566" i="2"/>
  <c r="M1556" i="2"/>
  <c r="M1545" i="2"/>
  <c r="M1534" i="2"/>
  <c r="M1522" i="2"/>
  <c r="M1509" i="2"/>
  <c r="M1497" i="2"/>
  <c r="M1484" i="2"/>
  <c r="M1466" i="2"/>
  <c r="M1448" i="2"/>
  <c r="M1425" i="2"/>
  <c r="M1402" i="2"/>
  <c r="M1384" i="2"/>
  <c r="M1361" i="2"/>
  <c r="M1320" i="2"/>
  <c r="M1256" i="2"/>
  <c r="M1192" i="2"/>
  <c r="M1128" i="2"/>
  <c r="M1063" i="2"/>
  <c r="M903" i="2"/>
  <c r="M731" i="2"/>
  <c r="M481" i="2"/>
  <c r="M1639" i="2"/>
  <c r="M1631" i="2"/>
  <c r="M1623" i="2"/>
  <c r="M1615" i="2"/>
  <c r="M1607" i="2"/>
  <c r="M1599" i="2"/>
  <c r="M1591" i="2"/>
  <c r="M1583" i="2"/>
  <c r="M1575" i="2"/>
  <c r="M1565" i="2"/>
  <c r="M1554" i="2"/>
  <c r="M1544" i="2"/>
  <c r="M1533" i="2"/>
  <c r="M1521" i="2"/>
  <c r="M1508" i="2"/>
  <c r="M1496" i="2"/>
  <c r="M1482" i="2"/>
  <c r="M1465" i="2"/>
  <c r="M1442" i="2"/>
  <c r="M1424" i="2"/>
  <c r="M1401" i="2"/>
  <c r="M1378" i="2"/>
  <c r="M1360" i="2"/>
  <c r="M1312" i="2"/>
  <c r="M1248" i="2"/>
  <c r="M1184" i="2"/>
  <c r="M1120" i="2"/>
  <c r="M1048" i="2"/>
  <c r="M881" i="2"/>
  <c r="M705" i="2"/>
  <c r="M449" i="2"/>
  <c r="N1809" i="2"/>
  <c r="N1801" i="2"/>
  <c r="N1793" i="2"/>
  <c r="N1785" i="2"/>
  <c r="N1777" i="2"/>
  <c r="N1769" i="2"/>
  <c r="N1759" i="2"/>
  <c r="N1748" i="2"/>
  <c r="N1734" i="2"/>
  <c r="N1723" i="2"/>
  <c r="N1709" i="2"/>
  <c r="N1698" i="2"/>
  <c r="N1684" i="2"/>
  <c r="N1670" i="2"/>
  <c r="N1658" i="2"/>
  <c r="N1626" i="2"/>
  <c r="N1594" i="2"/>
  <c r="N1562" i="2"/>
  <c r="N1530" i="2"/>
  <c r="N1498" i="2"/>
  <c r="N1466" i="2"/>
  <c r="N1434" i="2"/>
  <c r="N1402" i="2"/>
  <c r="N1370" i="2"/>
  <c r="N1338" i="2"/>
  <c r="N1306" i="2"/>
  <c r="N1274" i="2"/>
  <c r="N1203" i="2"/>
  <c r="N1099" i="2"/>
  <c r="N971" i="2"/>
  <c r="N843" i="2"/>
  <c r="N14" i="2"/>
  <c r="N22" i="2"/>
  <c r="N30" i="2"/>
  <c r="N38" i="2"/>
  <c r="N46" i="2"/>
  <c r="N54" i="2"/>
  <c r="N62" i="2"/>
  <c r="N70" i="2"/>
  <c r="N78" i="2"/>
  <c r="N86" i="2"/>
  <c r="N94" i="2"/>
  <c r="N102" i="2"/>
  <c r="N110" i="2"/>
  <c r="N118" i="2"/>
  <c r="N126" i="2"/>
  <c r="N134" i="2"/>
  <c r="N142" i="2"/>
  <c r="N150" i="2"/>
  <c r="N158" i="2"/>
  <c r="N166" i="2"/>
  <c r="N174" i="2"/>
  <c r="N182" i="2"/>
  <c r="N190" i="2"/>
  <c r="N198" i="2"/>
  <c r="N206" i="2"/>
  <c r="N214" i="2"/>
  <c r="N222" i="2"/>
  <c r="N230" i="2"/>
  <c r="N238" i="2"/>
  <c r="N246" i="2"/>
  <c r="N254" i="2"/>
  <c r="N262" i="2"/>
  <c r="N270" i="2"/>
  <c r="N278" i="2"/>
  <c r="N286" i="2"/>
  <c r="N294" i="2"/>
  <c r="N302" i="2"/>
  <c r="N310" i="2"/>
  <c r="N318" i="2"/>
  <c r="N326" i="2"/>
  <c r="N334" i="2"/>
  <c r="N342" i="2"/>
  <c r="N350" i="2"/>
  <c r="N358" i="2"/>
  <c r="N366" i="2"/>
  <c r="N374" i="2"/>
  <c r="N382" i="2"/>
  <c r="N390" i="2"/>
  <c r="N398" i="2"/>
  <c r="N406" i="2"/>
  <c r="N414" i="2"/>
  <c r="N422" i="2"/>
  <c r="N430" i="2"/>
  <c r="N438" i="2"/>
  <c r="N446" i="2"/>
  <c r="N454" i="2"/>
  <c r="N462" i="2"/>
  <c r="N470" i="2"/>
  <c r="N478" i="2"/>
  <c r="N486" i="2"/>
  <c r="N494" i="2"/>
  <c r="N502" i="2"/>
  <c r="N510" i="2"/>
  <c r="N518" i="2"/>
  <c r="N526" i="2"/>
  <c r="N534" i="2"/>
  <c r="N542" i="2"/>
  <c r="N550" i="2"/>
  <c r="N558" i="2"/>
  <c r="N566" i="2"/>
  <c r="N574" i="2"/>
  <c r="N582" i="2"/>
  <c r="N590" i="2"/>
  <c r="N598" i="2"/>
  <c r="N606" i="2"/>
  <c r="N614" i="2"/>
  <c r="N622" i="2"/>
  <c r="N630" i="2"/>
  <c r="N638" i="2"/>
  <c r="N646" i="2"/>
  <c r="N654" i="2"/>
  <c r="N662" i="2"/>
  <c r="N670" i="2"/>
  <c r="N678" i="2"/>
  <c r="N686" i="2"/>
  <c r="N15" i="2"/>
  <c r="N23" i="2"/>
  <c r="N31" i="2"/>
  <c r="N39" i="2"/>
  <c r="N47" i="2"/>
  <c r="N55" i="2"/>
  <c r="N63" i="2"/>
  <c r="N71" i="2"/>
  <c r="N79" i="2"/>
  <c r="N87" i="2"/>
  <c r="N95" i="2"/>
  <c r="N103" i="2"/>
  <c r="N111" i="2"/>
  <c r="N119" i="2"/>
  <c r="N127" i="2"/>
  <c r="N135" i="2"/>
  <c r="N143" i="2"/>
  <c r="N151" i="2"/>
  <c r="N159" i="2"/>
  <c r="N167" i="2"/>
  <c r="N175" i="2"/>
  <c r="N183" i="2"/>
  <c r="N191" i="2"/>
  <c r="N199" i="2"/>
  <c r="N207" i="2"/>
  <c r="N215" i="2"/>
  <c r="N223" i="2"/>
  <c r="N231" i="2"/>
  <c r="N239" i="2"/>
  <c r="N247" i="2"/>
  <c r="N255" i="2"/>
  <c r="N263" i="2"/>
  <c r="N271" i="2"/>
  <c r="N279" i="2"/>
  <c r="N287" i="2"/>
  <c r="N295" i="2"/>
  <c r="N303" i="2"/>
  <c r="N311" i="2"/>
  <c r="N319" i="2"/>
  <c r="N327" i="2"/>
  <c r="N335" i="2"/>
  <c r="N343" i="2"/>
  <c r="N351" i="2"/>
  <c r="N359" i="2"/>
  <c r="N367" i="2"/>
  <c r="N375" i="2"/>
  <c r="N383" i="2"/>
  <c r="N391" i="2"/>
  <c r="N399" i="2"/>
  <c r="N407" i="2"/>
  <c r="N415" i="2"/>
  <c r="N423" i="2"/>
  <c r="N431" i="2"/>
  <c r="N439" i="2"/>
  <c r="N447" i="2"/>
  <c r="N455" i="2"/>
  <c r="N463" i="2"/>
  <c r="N471" i="2"/>
  <c r="N479" i="2"/>
  <c r="N487" i="2"/>
  <c r="N495" i="2"/>
  <c r="N503" i="2"/>
  <c r="N511" i="2"/>
  <c r="N519" i="2"/>
  <c r="N527" i="2"/>
  <c r="N535" i="2"/>
  <c r="N543" i="2"/>
  <c r="N551" i="2"/>
  <c r="N559" i="2"/>
  <c r="N567" i="2"/>
  <c r="N575" i="2"/>
  <c r="N583" i="2"/>
  <c r="N591" i="2"/>
  <c r="N599" i="2"/>
  <c r="N607" i="2"/>
  <c r="N615" i="2"/>
  <c r="N623" i="2"/>
  <c r="N631" i="2"/>
  <c r="N16" i="2"/>
  <c r="N24" i="2"/>
  <c r="N32" i="2"/>
  <c r="N40" i="2"/>
  <c r="N48" i="2"/>
  <c r="N56" i="2"/>
  <c r="N64" i="2"/>
  <c r="N72" i="2"/>
  <c r="N80" i="2"/>
  <c r="N88" i="2"/>
  <c r="N96" i="2"/>
  <c r="N104" i="2"/>
  <c r="N112" i="2"/>
  <c r="N120" i="2"/>
  <c r="N128" i="2"/>
  <c r="N136" i="2"/>
  <c r="N144" i="2"/>
  <c r="N152" i="2"/>
  <c r="N160" i="2"/>
  <c r="N168" i="2"/>
  <c r="N176" i="2"/>
  <c r="N184" i="2"/>
  <c r="N192" i="2"/>
  <c r="N200" i="2"/>
  <c r="N208" i="2"/>
  <c r="N216" i="2"/>
  <c r="N224" i="2"/>
  <c r="N232" i="2"/>
  <c r="N240" i="2"/>
  <c r="N248" i="2"/>
  <c r="N256" i="2"/>
  <c r="N264" i="2"/>
  <c r="N272" i="2"/>
  <c r="N280" i="2"/>
  <c r="N288" i="2"/>
  <c r="N296" i="2"/>
  <c r="N304" i="2"/>
  <c r="N312" i="2"/>
  <c r="N320" i="2"/>
  <c r="N328" i="2"/>
  <c r="N336" i="2"/>
  <c r="N344" i="2"/>
  <c r="N352" i="2"/>
  <c r="N360" i="2"/>
  <c r="N368" i="2"/>
  <c r="N376" i="2"/>
  <c r="N384" i="2"/>
  <c r="N392" i="2"/>
  <c r="N400" i="2"/>
  <c r="N408" i="2"/>
  <c r="N416" i="2"/>
  <c r="N424" i="2"/>
  <c r="N432" i="2"/>
  <c r="N440" i="2"/>
  <c r="N448" i="2"/>
  <c r="N456" i="2"/>
  <c r="N464" i="2"/>
  <c r="N472" i="2"/>
  <c r="N480" i="2"/>
  <c r="N488" i="2"/>
  <c r="N496" i="2"/>
  <c r="N504" i="2"/>
  <c r="N512" i="2"/>
  <c r="N520" i="2"/>
  <c r="N528" i="2"/>
  <c r="N536" i="2"/>
  <c r="N544" i="2"/>
  <c r="N552" i="2"/>
  <c r="N560" i="2"/>
  <c r="N568" i="2"/>
  <c r="N576" i="2"/>
  <c r="N584" i="2"/>
  <c r="N592" i="2"/>
  <c r="N600" i="2"/>
  <c r="N608" i="2"/>
  <c r="N616" i="2"/>
  <c r="N624" i="2"/>
  <c r="N632" i="2"/>
  <c r="N640" i="2"/>
  <c r="N648" i="2"/>
  <c r="N656" i="2"/>
  <c r="N664" i="2"/>
  <c r="N672" i="2"/>
  <c r="N680" i="2"/>
  <c r="N688" i="2"/>
  <c r="N17" i="2"/>
  <c r="N25" i="2"/>
  <c r="N33" i="2"/>
  <c r="N41" i="2"/>
  <c r="N49" i="2"/>
  <c r="N57" i="2"/>
  <c r="N65" i="2"/>
  <c r="N73" i="2"/>
  <c r="N81" i="2"/>
  <c r="N89" i="2"/>
  <c r="N97" i="2"/>
  <c r="N105" i="2"/>
  <c r="N113" i="2"/>
  <c r="N121" i="2"/>
  <c r="N129" i="2"/>
  <c r="N137" i="2"/>
  <c r="N145" i="2"/>
  <c r="N153" i="2"/>
  <c r="N161" i="2"/>
  <c r="N169" i="2"/>
  <c r="N177" i="2"/>
  <c r="N185" i="2"/>
  <c r="N193" i="2"/>
  <c r="N201" i="2"/>
  <c r="N209" i="2"/>
  <c r="N217" i="2"/>
  <c r="N225" i="2"/>
  <c r="N233" i="2"/>
  <c r="N241" i="2"/>
  <c r="N249" i="2"/>
  <c r="N257" i="2"/>
  <c r="N265" i="2"/>
  <c r="N273" i="2"/>
  <c r="N281" i="2"/>
  <c r="N289" i="2"/>
  <c r="N297" i="2"/>
  <c r="N305" i="2"/>
  <c r="N313" i="2"/>
  <c r="N321" i="2"/>
  <c r="N329" i="2"/>
  <c r="N337" i="2"/>
  <c r="N345" i="2"/>
  <c r="N353" i="2"/>
  <c r="N361" i="2"/>
  <c r="N369" i="2"/>
  <c r="N377" i="2"/>
  <c r="N385" i="2"/>
  <c r="N393" i="2"/>
  <c r="N401" i="2"/>
  <c r="N409" i="2"/>
  <c r="N417" i="2"/>
  <c r="N425" i="2"/>
  <c r="N433" i="2"/>
  <c r="N441" i="2"/>
  <c r="N449" i="2"/>
  <c r="N457" i="2"/>
  <c r="N465" i="2"/>
  <c r="N473" i="2"/>
  <c r="N481" i="2"/>
  <c r="N489" i="2"/>
  <c r="N497" i="2"/>
  <c r="N505" i="2"/>
  <c r="N513" i="2"/>
  <c r="N521" i="2"/>
  <c r="N529" i="2"/>
  <c r="N537" i="2"/>
  <c r="N545" i="2"/>
  <c r="N553" i="2"/>
  <c r="N561" i="2"/>
  <c r="N569" i="2"/>
  <c r="N577" i="2"/>
  <c r="N585" i="2"/>
  <c r="N593" i="2"/>
  <c r="N601" i="2"/>
  <c r="N609" i="2"/>
  <c r="N617" i="2"/>
  <c r="N625" i="2"/>
  <c r="N633" i="2"/>
  <c r="N641" i="2"/>
  <c r="N649" i="2"/>
  <c r="N657" i="2"/>
  <c r="N665" i="2"/>
  <c r="N673" i="2"/>
  <c r="N18" i="2"/>
  <c r="N26" i="2"/>
  <c r="N34" i="2"/>
  <c r="N42" i="2"/>
  <c r="N50" i="2"/>
  <c r="N58" i="2"/>
  <c r="N66" i="2"/>
  <c r="N74" i="2"/>
  <c r="N82" i="2"/>
  <c r="N90" i="2"/>
  <c r="N98" i="2"/>
  <c r="N106" i="2"/>
  <c r="N114" i="2"/>
  <c r="N122" i="2"/>
  <c r="N130" i="2"/>
  <c r="N138" i="2"/>
  <c r="N146" i="2"/>
  <c r="N154" i="2"/>
  <c r="N162" i="2"/>
  <c r="N170" i="2"/>
  <c r="N178" i="2"/>
  <c r="N186" i="2"/>
  <c r="N194" i="2"/>
  <c r="N202" i="2"/>
  <c r="N210" i="2"/>
  <c r="N218" i="2"/>
  <c r="N226" i="2"/>
  <c r="N234" i="2"/>
  <c r="N242" i="2"/>
  <c r="N250" i="2"/>
  <c r="N258" i="2"/>
  <c r="N266" i="2"/>
  <c r="N274" i="2"/>
  <c r="N282" i="2"/>
  <c r="N290" i="2"/>
  <c r="N298" i="2"/>
  <c r="N306" i="2"/>
  <c r="N314" i="2"/>
  <c r="N322" i="2"/>
  <c r="N330" i="2"/>
  <c r="N338" i="2"/>
  <c r="N346" i="2"/>
  <c r="N354" i="2"/>
  <c r="N362" i="2"/>
  <c r="N370" i="2"/>
  <c r="N378" i="2"/>
  <c r="N386" i="2"/>
  <c r="N394" i="2"/>
  <c r="N402" i="2"/>
  <c r="N410" i="2"/>
  <c r="N418" i="2"/>
  <c r="N426" i="2"/>
  <c r="N434" i="2"/>
  <c r="N442" i="2"/>
  <c r="N450" i="2"/>
  <c r="N458" i="2"/>
  <c r="N466" i="2"/>
  <c r="N474" i="2"/>
  <c r="N482" i="2"/>
  <c r="N490" i="2"/>
  <c r="N498" i="2"/>
  <c r="N506" i="2"/>
  <c r="N514" i="2"/>
  <c r="N522" i="2"/>
  <c r="N530" i="2"/>
  <c r="N538" i="2"/>
  <c r="N546" i="2"/>
  <c r="N554" i="2"/>
  <c r="N562" i="2"/>
  <c r="N570" i="2"/>
  <c r="N578" i="2"/>
  <c r="N586" i="2"/>
  <c r="N594" i="2"/>
  <c r="N602" i="2"/>
  <c r="N610" i="2"/>
  <c r="N618" i="2"/>
  <c r="N626" i="2"/>
  <c r="N634" i="2"/>
  <c r="N642" i="2"/>
  <c r="N650" i="2"/>
  <c r="N658" i="2"/>
  <c r="N666" i="2"/>
  <c r="N674" i="2"/>
  <c r="N19" i="2"/>
  <c r="N27" i="2"/>
  <c r="N35" i="2"/>
  <c r="N43" i="2"/>
  <c r="N51" i="2"/>
  <c r="N59" i="2"/>
  <c r="N67" i="2"/>
  <c r="N75" i="2"/>
  <c r="N83" i="2"/>
  <c r="N91" i="2"/>
  <c r="N99" i="2"/>
  <c r="N107" i="2"/>
  <c r="N115" i="2"/>
  <c r="N123" i="2"/>
  <c r="N131" i="2"/>
  <c r="N139" i="2"/>
  <c r="N147" i="2"/>
  <c r="N155" i="2"/>
  <c r="N163" i="2"/>
  <c r="N171" i="2"/>
  <c r="N179" i="2"/>
  <c r="N187" i="2"/>
  <c r="N195" i="2"/>
  <c r="N203" i="2"/>
  <c r="N211" i="2"/>
  <c r="N219" i="2"/>
  <c r="N227" i="2"/>
  <c r="N235" i="2"/>
  <c r="N243" i="2"/>
  <c r="N251" i="2"/>
  <c r="N259" i="2"/>
  <c r="N267" i="2"/>
  <c r="N275" i="2"/>
  <c r="N283" i="2"/>
  <c r="N291" i="2"/>
  <c r="N299" i="2"/>
  <c r="N307" i="2"/>
  <c r="N315" i="2"/>
  <c r="N323" i="2"/>
  <c r="N331" i="2"/>
  <c r="N339" i="2"/>
  <c r="N347" i="2"/>
  <c r="N355" i="2"/>
  <c r="N363" i="2"/>
  <c r="N371" i="2"/>
  <c r="N379" i="2"/>
  <c r="N387" i="2"/>
  <c r="N395" i="2"/>
  <c r="N403" i="2"/>
  <c r="N411" i="2"/>
  <c r="N419" i="2"/>
  <c r="N427" i="2"/>
  <c r="N435" i="2"/>
  <c r="N443" i="2"/>
  <c r="N451" i="2"/>
  <c r="N459" i="2"/>
  <c r="N467" i="2"/>
  <c r="N475" i="2"/>
  <c r="N483" i="2"/>
  <c r="N491" i="2"/>
  <c r="N499" i="2"/>
  <c r="N507" i="2"/>
  <c r="N515" i="2"/>
  <c r="N523" i="2"/>
  <c r="N531" i="2"/>
  <c r="N539" i="2"/>
  <c r="N547" i="2"/>
  <c r="N555" i="2"/>
  <c r="N563" i="2"/>
  <c r="N571" i="2"/>
  <c r="N579" i="2"/>
  <c r="N587" i="2"/>
  <c r="N595" i="2"/>
  <c r="N603" i="2"/>
  <c r="N611" i="2"/>
  <c r="N619" i="2"/>
  <c r="N627" i="2"/>
  <c r="N20" i="2"/>
  <c r="N28" i="2"/>
  <c r="N36" i="2"/>
  <c r="N44" i="2"/>
  <c r="N52" i="2"/>
  <c r="N60" i="2"/>
  <c r="N68" i="2"/>
  <c r="N76" i="2"/>
  <c r="N84" i="2"/>
  <c r="N92" i="2"/>
  <c r="N100" i="2"/>
  <c r="N108" i="2"/>
  <c r="N116" i="2"/>
  <c r="N124" i="2"/>
  <c r="N132" i="2"/>
  <c r="N140" i="2"/>
  <c r="N148" i="2"/>
  <c r="N156" i="2"/>
  <c r="N164" i="2"/>
  <c r="N172" i="2"/>
  <c r="N180" i="2"/>
  <c r="N188" i="2"/>
  <c r="N196" i="2"/>
  <c r="N204" i="2"/>
  <c r="N212" i="2"/>
  <c r="N220" i="2"/>
  <c r="N228" i="2"/>
  <c r="N236" i="2"/>
  <c r="N244" i="2"/>
  <c r="N252" i="2"/>
  <c r="N260" i="2"/>
  <c r="N268" i="2"/>
  <c r="N276" i="2"/>
  <c r="N284" i="2"/>
  <c r="N292" i="2"/>
  <c r="N300" i="2"/>
  <c r="N308" i="2"/>
  <c r="N316" i="2"/>
  <c r="N324" i="2"/>
  <c r="N332" i="2"/>
  <c r="N340" i="2"/>
  <c r="N348" i="2"/>
  <c r="N356" i="2"/>
  <c r="N364" i="2"/>
  <c r="N372" i="2"/>
  <c r="N380" i="2"/>
  <c r="N388" i="2"/>
  <c r="N396" i="2"/>
  <c r="N404" i="2"/>
  <c r="N412" i="2"/>
  <c r="N420" i="2"/>
  <c r="N428" i="2"/>
  <c r="N436" i="2"/>
  <c r="N444" i="2"/>
  <c r="N452" i="2"/>
  <c r="N460" i="2"/>
  <c r="N468" i="2"/>
  <c r="N476" i="2"/>
  <c r="N484" i="2"/>
  <c r="N492" i="2"/>
  <c r="N500" i="2"/>
  <c r="N508" i="2"/>
  <c r="N516" i="2"/>
  <c r="N524" i="2"/>
  <c r="N532" i="2"/>
  <c r="N540" i="2"/>
  <c r="N548" i="2"/>
  <c r="N556" i="2"/>
  <c r="N564" i="2"/>
  <c r="N572" i="2"/>
  <c r="N580" i="2"/>
  <c r="N588" i="2"/>
  <c r="N596" i="2"/>
  <c r="N604" i="2"/>
  <c r="N612" i="2"/>
  <c r="N620" i="2"/>
  <c r="N628" i="2"/>
  <c r="N636" i="2"/>
  <c r="N644" i="2"/>
  <c r="N652" i="2"/>
  <c r="N660" i="2"/>
  <c r="N668" i="2"/>
  <c r="N676" i="2"/>
  <c r="N684" i="2"/>
  <c r="N692" i="2"/>
  <c r="N21" i="2"/>
  <c r="N85" i="2"/>
  <c r="N149" i="2"/>
  <c r="N213" i="2"/>
  <c r="N277" i="2"/>
  <c r="N341" i="2"/>
  <c r="N405" i="2"/>
  <c r="N469" i="2"/>
  <c r="N533" i="2"/>
  <c r="N597" i="2"/>
  <c r="N643" i="2"/>
  <c r="N663" i="2"/>
  <c r="N682" i="2"/>
  <c r="N694" i="2"/>
  <c r="N702" i="2"/>
  <c r="N710" i="2"/>
  <c r="N718" i="2"/>
  <c r="N726" i="2"/>
  <c r="N734" i="2"/>
  <c r="N742" i="2"/>
  <c r="N750" i="2"/>
  <c r="N758" i="2"/>
  <c r="N766" i="2"/>
  <c r="N774" i="2"/>
  <c r="N782" i="2"/>
  <c r="N790" i="2"/>
  <c r="N798" i="2"/>
  <c r="N806" i="2"/>
  <c r="N814" i="2"/>
  <c r="N822" i="2"/>
  <c r="N830" i="2"/>
  <c r="N838" i="2"/>
  <c r="N846" i="2"/>
  <c r="N854" i="2"/>
  <c r="N862" i="2"/>
  <c r="N870" i="2"/>
  <c r="N878" i="2"/>
  <c r="N886" i="2"/>
  <c r="N894" i="2"/>
  <c r="N902" i="2"/>
  <c r="N910" i="2"/>
  <c r="N918" i="2"/>
  <c r="N926" i="2"/>
  <c r="N934" i="2"/>
  <c r="N942" i="2"/>
  <c r="N950" i="2"/>
  <c r="N958" i="2"/>
  <c r="N966" i="2"/>
  <c r="N974" i="2"/>
  <c r="N982" i="2"/>
  <c r="N990" i="2"/>
  <c r="N998" i="2"/>
  <c r="N1006" i="2"/>
  <c r="N1014" i="2"/>
  <c r="N1022" i="2"/>
  <c r="N1030" i="2"/>
  <c r="N1038" i="2"/>
  <c r="N1046" i="2"/>
  <c r="N1054" i="2"/>
  <c r="N1062" i="2"/>
  <c r="N1070" i="2"/>
  <c r="N1078" i="2"/>
  <c r="N1086" i="2"/>
  <c r="N1094" i="2"/>
  <c r="N1102" i="2"/>
  <c r="N1110" i="2"/>
  <c r="N1118" i="2"/>
  <c r="N1126" i="2"/>
  <c r="N1134" i="2"/>
  <c r="N1142" i="2"/>
  <c r="N1150" i="2"/>
  <c r="N1158" i="2"/>
  <c r="N1166" i="2"/>
  <c r="N1174" i="2"/>
  <c r="N1182" i="2"/>
  <c r="N1190" i="2"/>
  <c r="N1198" i="2"/>
  <c r="N1206" i="2"/>
  <c r="N1214" i="2"/>
  <c r="N1222" i="2"/>
  <c r="N1230" i="2"/>
  <c r="N1238" i="2"/>
  <c r="N1246" i="2"/>
  <c r="N1254" i="2"/>
  <c r="N1262" i="2"/>
  <c r="N1270" i="2"/>
  <c r="N29" i="2"/>
  <c r="N93" i="2"/>
  <c r="N157" i="2"/>
  <c r="N221" i="2"/>
  <c r="N285" i="2"/>
  <c r="N349" i="2"/>
  <c r="N413" i="2"/>
  <c r="N477" i="2"/>
  <c r="N541" i="2"/>
  <c r="N605" i="2"/>
  <c r="N645" i="2"/>
  <c r="N667" i="2"/>
  <c r="N683" i="2"/>
  <c r="N695" i="2"/>
  <c r="N703" i="2"/>
  <c r="N711" i="2"/>
  <c r="N719" i="2"/>
  <c r="N727" i="2"/>
  <c r="N735" i="2"/>
  <c r="N743" i="2"/>
  <c r="N751" i="2"/>
  <c r="N759" i="2"/>
  <c r="N767" i="2"/>
  <c r="N775" i="2"/>
  <c r="N783" i="2"/>
  <c r="N791" i="2"/>
  <c r="N799" i="2"/>
  <c r="N807" i="2"/>
  <c r="N815" i="2"/>
  <c r="N823" i="2"/>
  <c r="N831" i="2"/>
  <c r="N839" i="2"/>
  <c r="N847" i="2"/>
  <c r="N855" i="2"/>
  <c r="N863" i="2"/>
  <c r="N871" i="2"/>
  <c r="N879" i="2"/>
  <c r="N887" i="2"/>
  <c r="N895" i="2"/>
  <c r="N903" i="2"/>
  <c r="N911" i="2"/>
  <c r="N919" i="2"/>
  <c r="N927" i="2"/>
  <c r="N935" i="2"/>
  <c r="N943" i="2"/>
  <c r="N951" i="2"/>
  <c r="N959" i="2"/>
  <c r="N967" i="2"/>
  <c r="N975" i="2"/>
  <c r="N983" i="2"/>
  <c r="N991" i="2"/>
  <c r="N999" i="2"/>
  <c r="N1007" i="2"/>
  <c r="N1015" i="2"/>
  <c r="N1023" i="2"/>
  <c r="N1031" i="2"/>
  <c r="N1039" i="2"/>
  <c r="N1047" i="2"/>
  <c r="N1055" i="2"/>
  <c r="N1063" i="2"/>
  <c r="N1071" i="2"/>
  <c r="N1079" i="2"/>
  <c r="N1087" i="2"/>
  <c r="N1095" i="2"/>
  <c r="N1103" i="2"/>
  <c r="N1111" i="2"/>
  <c r="N1119" i="2"/>
  <c r="N1127" i="2"/>
  <c r="N1135" i="2"/>
  <c r="N1143" i="2"/>
  <c r="N1151" i="2"/>
  <c r="N37" i="2"/>
  <c r="N101" i="2"/>
  <c r="N165" i="2"/>
  <c r="N229" i="2"/>
  <c r="N293" i="2"/>
  <c r="N357" i="2"/>
  <c r="N421" i="2"/>
  <c r="N485" i="2"/>
  <c r="N549" i="2"/>
  <c r="N613" i="2"/>
  <c r="N647" i="2"/>
  <c r="N669" i="2"/>
  <c r="N685" i="2"/>
  <c r="N696" i="2"/>
  <c r="N704" i="2"/>
  <c r="N712" i="2"/>
  <c r="N720" i="2"/>
  <c r="N728" i="2"/>
  <c r="N736" i="2"/>
  <c r="N744" i="2"/>
  <c r="N752" i="2"/>
  <c r="N760" i="2"/>
  <c r="N768" i="2"/>
  <c r="N776" i="2"/>
  <c r="N784" i="2"/>
  <c r="N792" i="2"/>
  <c r="N800" i="2"/>
  <c r="N808" i="2"/>
  <c r="N816" i="2"/>
  <c r="N824" i="2"/>
  <c r="N832" i="2"/>
  <c r="N840" i="2"/>
  <c r="N848" i="2"/>
  <c r="N856" i="2"/>
  <c r="N864" i="2"/>
  <c r="N872" i="2"/>
  <c r="N880" i="2"/>
  <c r="N888" i="2"/>
  <c r="N896" i="2"/>
  <c r="N904" i="2"/>
  <c r="N912" i="2"/>
  <c r="N920" i="2"/>
  <c r="N928" i="2"/>
  <c r="N936" i="2"/>
  <c r="N944" i="2"/>
  <c r="N952" i="2"/>
  <c r="N960" i="2"/>
  <c r="N968" i="2"/>
  <c r="N976" i="2"/>
  <c r="N984" i="2"/>
  <c r="N992" i="2"/>
  <c r="N1000" i="2"/>
  <c r="N1008" i="2"/>
  <c r="N1016" i="2"/>
  <c r="N1024" i="2"/>
  <c r="N1032" i="2"/>
  <c r="N1040" i="2"/>
  <c r="N1048" i="2"/>
  <c r="N1056" i="2"/>
  <c r="N1064" i="2"/>
  <c r="N1072" i="2"/>
  <c r="N1080" i="2"/>
  <c r="N1088" i="2"/>
  <c r="N1096" i="2"/>
  <c r="N1104" i="2"/>
  <c r="N1112" i="2"/>
  <c r="N1120" i="2"/>
  <c r="N1128" i="2"/>
  <c r="N1136" i="2"/>
  <c r="N1144" i="2"/>
  <c r="N1152" i="2"/>
  <c r="N1160" i="2"/>
  <c r="N1168" i="2"/>
  <c r="N1176" i="2"/>
  <c r="N1184" i="2"/>
  <c r="N1192" i="2"/>
  <c r="N1200" i="2"/>
  <c r="N1208" i="2"/>
  <c r="N1216" i="2"/>
  <c r="N1224" i="2"/>
  <c r="N1232" i="2"/>
  <c r="N1240" i="2"/>
  <c r="N1248" i="2"/>
  <c r="N1256" i="2"/>
  <c r="N1264" i="2"/>
  <c r="N45" i="2"/>
  <c r="N109" i="2"/>
  <c r="N173" i="2"/>
  <c r="N237" i="2"/>
  <c r="N301" i="2"/>
  <c r="N365" i="2"/>
  <c r="N429" i="2"/>
  <c r="N493" i="2"/>
  <c r="N557" i="2"/>
  <c r="N621" i="2"/>
  <c r="N651" i="2"/>
  <c r="N671" i="2"/>
  <c r="N687" i="2"/>
  <c r="N697" i="2"/>
  <c r="N705" i="2"/>
  <c r="N713" i="2"/>
  <c r="N721" i="2"/>
  <c r="N729" i="2"/>
  <c r="N737" i="2"/>
  <c r="N745" i="2"/>
  <c r="N753" i="2"/>
  <c r="N761" i="2"/>
  <c r="N769" i="2"/>
  <c r="N777" i="2"/>
  <c r="N785" i="2"/>
  <c r="N793" i="2"/>
  <c r="N801" i="2"/>
  <c r="N809" i="2"/>
  <c r="N817" i="2"/>
  <c r="N825" i="2"/>
  <c r="N833" i="2"/>
  <c r="N841" i="2"/>
  <c r="N849" i="2"/>
  <c r="N857" i="2"/>
  <c r="N865" i="2"/>
  <c r="N873" i="2"/>
  <c r="N881" i="2"/>
  <c r="N889" i="2"/>
  <c r="N897" i="2"/>
  <c r="N905" i="2"/>
  <c r="N913" i="2"/>
  <c r="N921" i="2"/>
  <c r="N929" i="2"/>
  <c r="N937" i="2"/>
  <c r="N945" i="2"/>
  <c r="N953" i="2"/>
  <c r="N961" i="2"/>
  <c r="N969" i="2"/>
  <c r="N977" i="2"/>
  <c r="N985" i="2"/>
  <c r="N993" i="2"/>
  <c r="N1001" i="2"/>
  <c r="N1009" i="2"/>
  <c r="N1017" i="2"/>
  <c r="N1025" i="2"/>
  <c r="N1033" i="2"/>
  <c r="N1041" i="2"/>
  <c r="N1049" i="2"/>
  <c r="N1057" i="2"/>
  <c r="N1065" i="2"/>
  <c r="N1073" i="2"/>
  <c r="N1081" i="2"/>
  <c r="N1089" i="2"/>
  <c r="N1097" i="2"/>
  <c r="N1105" i="2"/>
  <c r="N1113" i="2"/>
  <c r="N1121" i="2"/>
  <c r="N1129" i="2"/>
  <c r="N1137" i="2"/>
  <c r="N1145" i="2"/>
  <c r="N1153" i="2"/>
  <c r="N1161" i="2"/>
  <c r="N1169" i="2"/>
  <c r="N1177" i="2"/>
  <c r="N1185" i="2"/>
  <c r="N1193" i="2"/>
  <c r="N1201" i="2"/>
  <c r="N1209" i="2"/>
  <c r="N1217" i="2"/>
  <c r="N1225" i="2"/>
  <c r="N1233" i="2"/>
  <c r="N1241" i="2"/>
  <c r="N1249" i="2"/>
  <c r="N1257" i="2"/>
  <c r="N1265" i="2"/>
  <c r="N53" i="2"/>
  <c r="N117" i="2"/>
  <c r="N181" i="2"/>
  <c r="N245" i="2"/>
  <c r="N309" i="2"/>
  <c r="N373" i="2"/>
  <c r="N437" i="2"/>
  <c r="N501" i="2"/>
  <c r="N565" i="2"/>
  <c r="N629" i="2"/>
  <c r="N653" i="2"/>
  <c r="N675" i="2"/>
  <c r="N689" i="2"/>
  <c r="N698" i="2"/>
  <c r="N706" i="2"/>
  <c r="N714" i="2"/>
  <c r="N722" i="2"/>
  <c r="N730" i="2"/>
  <c r="N738" i="2"/>
  <c r="N746" i="2"/>
  <c r="N754" i="2"/>
  <c r="N762" i="2"/>
  <c r="N770" i="2"/>
  <c r="N778" i="2"/>
  <c r="N786" i="2"/>
  <c r="N794" i="2"/>
  <c r="N802" i="2"/>
  <c r="N810" i="2"/>
  <c r="N818" i="2"/>
  <c r="N826" i="2"/>
  <c r="N834" i="2"/>
  <c r="N842" i="2"/>
  <c r="N850" i="2"/>
  <c r="N858" i="2"/>
  <c r="N866" i="2"/>
  <c r="N874" i="2"/>
  <c r="N882" i="2"/>
  <c r="N890" i="2"/>
  <c r="N898" i="2"/>
  <c r="N906" i="2"/>
  <c r="N914" i="2"/>
  <c r="N922" i="2"/>
  <c r="N930" i="2"/>
  <c r="N938" i="2"/>
  <c r="N946" i="2"/>
  <c r="N954" i="2"/>
  <c r="N962" i="2"/>
  <c r="N970" i="2"/>
  <c r="N978" i="2"/>
  <c r="N986" i="2"/>
  <c r="N994" i="2"/>
  <c r="N1002" i="2"/>
  <c r="N1010" i="2"/>
  <c r="N1018" i="2"/>
  <c r="N1026" i="2"/>
  <c r="N1034" i="2"/>
  <c r="N1042" i="2"/>
  <c r="N1050" i="2"/>
  <c r="N1058" i="2"/>
  <c r="N1066" i="2"/>
  <c r="N1074" i="2"/>
  <c r="N1082" i="2"/>
  <c r="N1090" i="2"/>
  <c r="N1098" i="2"/>
  <c r="N1106" i="2"/>
  <c r="N1114" i="2"/>
  <c r="N1122" i="2"/>
  <c r="N1130" i="2"/>
  <c r="N1138" i="2"/>
  <c r="N1146" i="2"/>
  <c r="N1154" i="2"/>
  <c r="N1162" i="2"/>
  <c r="N1170" i="2"/>
  <c r="N1178" i="2"/>
  <c r="N1186" i="2"/>
  <c r="N1194" i="2"/>
  <c r="N1202" i="2"/>
  <c r="N1210" i="2"/>
  <c r="N1218" i="2"/>
  <c r="N1226" i="2"/>
  <c r="N1234" i="2"/>
  <c r="N1242" i="2"/>
  <c r="N69" i="2"/>
  <c r="N133" i="2"/>
  <c r="N197" i="2"/>
  <c r="N261" i="2"/>
  <c r="N325" i="2"/>
  <c r="N389" i="2"/>
  <c r="N453" i="2"/>
  <c r="N517" i="2"/>
  <c r="N581" i="2"/>
  <c r="N637" i="2"/>
  <c r="N659" i="2"/>
  <c r="N679" i="2"/>
  <c r="N691" i="2"/>
  <c r="N700" i="2"/>
  <c r="N708" i="2"/>
  <c r="N716" i="2"/>
  <c r="N724" i="2"/>
  <c r="N732" i="2"/>
  <c r="N740" i="2"/>
  <c r="N748" i="2"/>
  <c r="N756" i="2"/>
  <c r="N764" i="2"/>
  <c r="N772" i="2"/>
  <c r="N780" i="2"/>
  <c r="N788" i="2"/>
  <c r="N796" i="2"/>
  <c r="N804" i="2"/>
  <c r="N812" i="2"/>
  <c r="N820" i="2"/>
  <c r="N828" i="2"/>
  <c r="N836" i="2"/>
  <c r="N844" i="2"/>
  <c r="N852" i="2"/>
  <c r="N860" i="2"/>
  <c r="N868" i="2"/>
  <c r="N876" i="2"/>
  <c r="N884" i="2"/>
  <c r="N892" i="2"/>
  <c r="N900" i="2"/>
  <c r="N908" i="2"/>
  <c r="N916" i="2"/>
  <c r="N924" i="2"/>
  <c r="N932" i="2"/>
  <c r="N940" i="2"/>
  <c r="N948" i="2"/>
  <c r="N956" i="2"/>
  <c r="N964" i="2"/>
  <c r="N972" i="2"/>
  <c r="N980" i="2"/>
  <c r="N988" i="2"/>
  <c r="N996" i="2"/>
  <c r="N1004" i="2"/>
  <c r="N1012" i="2"/>
  <c r="N1020" i="2"/>
  <c r="N1028" i="2"/>
  <c r="N1036" i="2"/>
  <c r="N1044" i="2"/>
  <c r="N1052" i="2"/>
  <c r="N1060" i="2"/>
  <c r="N1068" i="2"/>
  <c r="N1076" i="2"/>
  <c r="N1084" i="2"/>
  <c r="N1092" i="2"/>
  <c r="N1100" i="2"/>
  <c r="N1108" i="2"/>
  <c r="N1116" i="2"/>
  <c r="N1124" i="2"/>
  <c r="N1132" i="2"/>
  <c r="N1140" i="2"/>
  <c r="N1148" i="2"/>
  <c r="N1156" i="2"/>
  <c r="N1164" i="2"/>
  <c r="N1172" i="2"/>
  <c r="N1180" i="2"/>
  <c r="N1188" i="2"/>
  <c r="N1196" i="2"/>
  <c r="N1204" i="2"/>
  <c r="N1212" i="2"/>
  <c r="N1220" i="2"/>
  <c r="N1228" i="2"/>
  <c r="N1236" i="2"/>
  <c r="N1244" i="2"/>
  <c r="N1252" i="2"/>
  <c r="N1260" i="2"/>
  <c r="N1268" i="2"/>
  <c r="N61" i="2"/>
  <c r="N317" i="2"/>
  <c r="N573" i="2"/>
  <c r="N690" i="2"/>
  <c r="N723" i="2"/>
  <c r="N755" i="2"/>
  <c r="N787" i="2"/>
  <c r="N819" i="2"/>
  <c r="N851" i="2"/>
  <c r="N883" i="2"/>
  <c r="N915" i="2"/>
  <c r="N947" i="2"/>
  <c r="N979" i="2"/>
  <c r="N1011" i="2"/>
  <c r="N1043" i="2"/>
  <c r="N1075" i="2"/>
  <c r="N1107" i="2"/>
  <c r="N1139" i="2"/>
  <c r="N1165" i="2"/>
  <c r="N1187" i="2"/>
  <c r="N1207" i="2"/>
  <c r="N1229" i="2"/>
  <c r="N1250" i="2"/>
  <c r="N1266" i="2"/>
  <c r="N1276" i="2"/>
  <c r="N1284" i="2"/>
  <c r="N1292" i="2"/>
  <c r="N1300" i="2"/>
  <c r="N1308" i="2"/>
  <c r="N1316" i="2"/>
  <c r="N1324" i="2"/>
  <c r="N1332" i="2"/>
  <c r="N1340" i="2"/>
  <c r="N1348" i="2"/>
  <c r="N1356" i="2"/>
  <c r="N1364" i="2"/>
  <c r="N1372" i="2"/>
  <c r="N1380" i="2"/>
  <c r="N1388" i="2"/>
  <c r="N1396" i="2"/>
  <c r="N1404" i="2"/>
  <c r="N1412" i="2"/>
  <c r="N1420" i="2"/>
  <c r="N1428" i="2"/>
  <c r="N1436" i="2"/>
  <c r="N1444" i="2"/>
  <c r="N1452" i="2"/>
  <c r="N1460" i="2"/>
  <c r="N1468" i="2"/>
  <c r="N1476" i="2"/>
  <c r="N1484" i="2"/>
  <c r="N1492" i="2"/>
  <c r="N1500" i="2"/>
  <c r="N1508" i="2"/>
  <c r="N1516" i="2"/>
  <c r="N1524" i="2"/>
  <c r="N1532" i="2"/>
  <c r="N1540" i="2"/>
  <c r="N1548" i="2"/>
  <c r="N1556" i="2"/>
  <c r="N1564" i="2"/>
  <c r="N1572" i="2"/>
  <c r="N1580" i="2"/>
  <c r="N1588" i="2"/>
  <c r="N1596" i="2"/>
  <c r="N1604" i="2"/>
  <c r="N1612" i="2"/>
  <c r="N1620" i="2"/>
  <c r="N1628" i="2"/>
  <c r="N1636" i="2"/>
  <c r="N1644" i="2"/>
  <c r="N1652" i="2"/>
  <c r="N77" i="2"/>
  <c r="N333" i="2"/>
  <c r="N589" i="2"/>
  <c r="N693" i="2"/>
  <c r="N725" i="2"/>
  <c r="N757" i="2"/>
  <c r="N789" i="2"/>
  <c r="N821" i="2"/>
  <c r="N853" i="2"/>
  <c r="N885" i="2"/>
  <c r="N917" i="2"/>
  <c r="N949" i="2"/>
  <c r="N981" i="2"/>
  <c r="N1013" i="2"/>
  <c r="N1045" i="2"/>
  <c r="N1077" i="2"/>
  <c r="N1109" i="2"/>
  <c r="N1141" i="2"/>
  <c r="N1167" i="2"/>
  <c r="N1189" i="2"/>
  <c r="N1211" i="2"/>
  <c r="N1231" i="2"/>
  <c r="N1251" i="2"/>
  <c r="N1267" i="2"/>
  <c r="N1277" i="2"/>
  <c r="N1285" i="2"/>
  <c r="N1293" i="2"/>
  <c r="N1301" i="2"/>
  <c r="N1309" i="2"/>
  <c r="N1317" i="2"/>
  <c r="N1325" i="2"/>
  <c r="N1333" i="2"/>
  <c r="N1341" i="2"/>
  <c r="N1349" i="2"/>
  <c r="N1357" i="2"/>
  <c r="N1365" i="2"/>
  <c r="N1373" i="2"/>
  <c r="N1381" i="2"/>
  <c r="N1389" i="2"/>
  <c r="N1397" i="2"/>
  <c r="N1405" i="2"/>
  <c r="N1413" i="2"/>
  <c r="N1421" i="2"/>
  <c r="N1429" i="2"/>
  <c r="N1437" i="2"/>
  <c r="N1445" i="2"/>
  <c r="N1453" i="2"/>
  <c r="N1461" i="2"/>
  <c r="N1469" i="2"/>
  <c r="N1477" i="2"/>
  <c r="N1485" i="2"/>
  <c r="N1493" i="2"/>
  <c r="N1501" i="2"/>
  <c r="N1509" i="2"/>
  <c r="N1517" i="2"/>
  <c r="N1525" i="2"/>
  <c r="N1533" i="2"/>
  <c r="N1541" i="2"/>
  <c r="N1549" i="2"/>
  <c r="N1557" i="2"/>
  <c r="N1565" i="2"/>
  <c r="N1573" i="2"/>
  <c r="N1581" i="2"/>
  <c r="N1589" i="2"/>
  <c r="N1597" i="2"/>
  <c r="N1605" i="2"/>
  <c r="N1613" i="2"/>
  <c r="N1621" i="2"/>
  <c r="N1629" i="2"/>
  <c r="N1637" i="2"/>
  <c r="N1645" i="2"/>
  <c r="N1653" i="2"/>
  <c r="N1661" i="2"/>
  <c r="N125" i="2"/>
  <c r="N381" i="2"/>
  <c r="N635" i="2"/>
  <c r="N699" i="2"/>
  <c r="N731" i="2"/>
  <c r="N763" i="2"/>
  <c r="N795" i="2"/>
  <c r="N827" i="2"/>
  <c r="N859" i="2"/>
  <c r="N891" i="2"/>
  <c r="N923" i="2"/>
  <c r="N955" i="2"/>
  <c r="N987" i="2"/>
  <c r="N1019" i="2"/>
  <c r="N1051" i="2"/>
  <c r="N1083" i="2"/>
  <c r="N1115" i="2"/>
  <c r="N1147" i="2"/>
  <c r="N1171" i="2"/>
  <c r="N1191" i="2"/>
  <c r="N1213" i="2"/>
  <c r="N1235" i="2"/>
  <c r="N1253" i="2"/>
  <c r="N1269" i="2"/>
  <c r="N1278" i="2"/>
  <c r="N1286" i="2"/>
  <c r="N1294" i="2"/>
  <c r="N1302" i="2"/>
  <c r="N1310" i="2"/>
  <c r="N1318" i="2"/>
  <c r="N1326" i="2"/>
  <c r="N1334" i="2"/>
  <c r="N1342" i="2"/>
  <c r="N1350" i="2"/>
  <c r="N1358" i="2"/>
  <c r="N1366" i="2"/>
  <c r="N1374" i="2"/>
  <c r="N1382" i="2"/>
  <c r="N1390" i="2"/>
  <c r="N1398" i="2"/>
  <c r="N1406" i="2"/>
  <c r="N1414" i="2"/>
  <c r="N1422" i="2"/>
  <c r="N1430" i="2"/>
  <c r="N1438" i="2"/>
  <c r="N1446" i="2"/>
  <c r="N1454" i="2"/>
  <c r="N1462" i="2"/>
  <c r="N1470" i="2"/>
  <c r="N1478" i="2"/>
  <c r="N1486" i="2"/>
  <c r="N1494" i="2"/>
  <c r="N1502" i="2"/>
  <c r="N1510" i="2"/>
  <c r="N1518" i="2"/>
  <c r="N1526" i="2"/>
  <c r="N1534" i="2"/>
  <c r="N1542" i="2"/>
  <c r="N1550" i="2"/>
  <c r="N1558" i="2"/>
  <c r="N1566" i="2"/>
  <c r="N1574" i="2"/>
  <c r="N1582" i="2"/>
  <c r="N1590" i="2"/>
  <c r="N1598" i="2"/>
  <c r="N1606" i="2"/>
  <c r="N1614" i="2"/>
  <c r="N1622" i="2"/>
  <c r="N1630" i="2"/>
  <c r="N1638" i="2"/>
  <c r="N1646" i="2"/>
  <c r="N1654" i="2"/>
  <c r="N141" i="2"/>
  <c r="N397" i="2"/>
  <c r="N639" i="2"/>
  <c r="N701" i="2"/>
  <c r="N733" i="2"/>
  <c r="N765" i="2"/>
  <c r="N797" i="2"/>
  <c r="N829" i="2"/>
  <c r="N861" i="2"/>
  <c r="N893" i="2"/>
  <c r="N925" i="2"/>
  <c r="N957" i="2"/>
  <c r="N989" i="2"/>
  <c r="N1021" i="2"/>
  <c r="N1053" i="2"/>
  <c r="N1085" i="2"/>
  <c r="N1117" i="2"/>
  <c r="N1149" i="2"/>
  <c r="N1173" i="2"/>
  <c r="N1195" i="2"/>
  <c r="N1215" i="2"/>
  <c r="N1237" i="2"/>
  <c r="N1255" i="2"/>
  <c r="N1271" i="2"/>
  <c r="N1279" i="2"/>
  <c r="N1287" i="2"/>
  <c r="N1295" i="2"/>
  <c r="N1303" i="2"/>
  <c r="N1311" i="2"/>
  <c r="N1319" i="2"/>
  <c r="N1327" i="2"/>
  <c r="N1335" i="2"/>
  <c r="N1343" i="2"/>
  <c r="N1351" i="2"/>
  <c r="N1359" i="2"/>
  <c r="N1367" i="2"/>
  <c r="N1375" i="2"/>
  <c r="N1383" i="2"/>
  <c r="N1391" i="2"/>
  <c r="N1399" i="2"/>
  <c r="N1407" i="2"/>
  <c r="N1415" i="2"/>
  <c r="N1423" i="2"/>
  <c r="N1431" i="2"/>
  <c r="N1439" i="2"/>
  <c r="N1447" i="2"/>
  <c r="N1455" i="2"/>
  <c r="N1463" i="2"/>
  <c r="N1471" i="2"/>
  <c r="N1479" i="2"/>
  <c r="N1487" i="2"/>
  <c r="N1495" i="2"/>
  <c r="N1503" i="2"/>
  <c r="N1511" i="2"/>
  <c r="N1519" i="2"/>
  <c r="N1527" i="2"/>
  <c r="N1535" i="2"/>
  <c r="N1543" i="2"/>
  <c r="N1551" i="2"/>
  <c r="N1559" i="2"/>
  <c r="N1567" i="2"/>
  <c r="N1575" i="2"/>
  <c r="N1583" i="2"/>
  <c r="N1591" i="2"/>
  <c r="N1599" i="2"/>
  <c r="N1607" i="2"/>
  <c r="N1615" i="2"/>
  <c r="N1623" i="2"/>
  <c r="N1631" i="2"/>
  <c r="N1639" i="2"/>
  <c r="N1647" i="2"/>
  <c r="N1655" i="2"/>
  <c r="N1663" i="2"/>
  <c r="N1671" i="2"/>
  <c r="N1679" i="2"/>
  <c r="N1687" i="2"/>
  <c r="N1695" i="2"/>
  <c r="N1703" i="2"/>
  <c r="N1711" i="2"/>
  <c r="N1719" i="2"/>
  <c r="N1727" i="2"/>
  <c r="N1735" i="2"/>
  <c r="N1743" i="2"/>
  <c r="N1751" i="2"/>
  <c r="N189" i="2"/>
  <c r="N445" i="2"/>
  <c r="N655" i="2"/>
  <c r="N707" i="2"/>
  <c r="N739" i="2"/>
  <c r="N771" i="2"/>
  <c r="N803" i="2"/>
  <c r="N835" i="2"/>
  <c r="N867" i="2"/>
  <c r="N899" i="2"/>
  <c r="N931" i="2"/>
  <c r="N963" i="2"/>
  <c r="N995" i="2"/>
  <c r="N1027" i="2"/>
  <c r="N1059" i="2"/>
  <c r="N1091" i="2"/>
  <c r="N1123" i="2"/>
  <c r="N1155" i="2"/>
  <c r="N1175" i="2"/>
  <c r="N1197" i="2"/>
  <c r="N1219" i="2"/>
  <c r="N1239" i="2"/>
  <c r="N1258" i="2"/>
  <c r="N1272" i="2"/>
  <c r="N1280" i="2"/>
  <c r="N1288" i="2"/>
  <c r="N1296" i="2"/>
  <c r="N1304" i="2"/>
  <c r="N1312" i="2"/>
  <c r="N1320" i="2"/>
  <c r="N1328" i="2"/>
  <c r="N1336" i="2"/>
  <c r="N1344" i="2"/>
  <c r="N1352" i="2"/>
  <c r="N1360" i="2"/>
  <c r="N1368" i="2"/>
  <c r="N1376" i="2"/>
  <c r="N1384" i="2"/>
  <c r="N1392" i="2"/>
  <c r="N1400" i="2"/>
  <c r="N1408" i="2"/>
  <c r="N1416" i="2"/>
  <c r="N1424" i="2"/>
  <c r="N1432" i="2"/>
  <c r="N1440" i="2"/>
  <c r="N1448" i="2"/>
  <c r="N1456" i="2"/>
  <c r="N1464" i="2"/>
  <c r="N1472" i="2"/>
  <c r="N1480" i="2"/>
  <c r="N1488" i="2"/>
  <c r="N1496" i="2"/>
  <c r="N1504" i="2"/>
  <c r="N1512" i="2"/>
  <c r="N1520" i="2"/>
  <c r="N1528" i="2"/>
  <c r="N1536" i="2"/>
  <c r="N1544" i="2"/>
  <c r="N1552" i="2"/>
  <c r="N1560" i="2"/>
  <c r="N1568" i="2"/>
  <c r="N1576" i="2"/>
  <c r="N1584" i="2"/>
  <c r="N1592" i="2"/>
  <c r="N1600" i="2"/>
  <c r="N1608" i="2"/>
  <c r="N1616" i="2"/>
  <c r="N1624" i="2"/>
  <c r="N1632" i="2"/>
  <c r="N1640" i="2"/>
  <c r="N1648" i="2"/>
  <c r="N1656" i="2"/>
  <c r="N1664" i="2"/>
  <c r="N1672" i="2"/>
  <c r="N1680" i="2"/>
  <c r="N1688" i="2"/>
  <c r="N1696" i="2"/>
  <c r="N1704" i="2"/>
  <c r="N1712" i="2"/>
  <c r="N1720" i="2"/>
  <c r="N1728" i="2"/>
  <c r="N1736" i="2"/>
  <c r="N1744" i="2"/>
  <c r="N1752" i="2"/>
  <c r="N1760" i="2"/>
  <c r="N205" i="2"/>
  <c r="N461" i="2"/>
  <c r="N661" i="2"/>
  <c r="N709" i="2"/>
  <c r="N741" i="2"/>
  <c r="N773" i="2"/>
  <c r="N805" i="2"/>
  <c r="N837" i="2"/>
  <c r="N869" i="2"/>
  <c r="N901" i="2"/>
  <c r="N933" i="2"/>
  <c r="N965" i="2"/>
  <c r="N997" i="2"/>
  <c r="N1029" i="2"/>
  <c r="N1061" i="2"/>
  <c r="N1093" i="2"/>
  <c r="N1125" i="2"/>
  <c r="N1157" i="2"/>
  <c r="N1179" i="2"/>
  <c r="N1199" i="2"/>
  <c r="N1221" i="2"/>
  <c r="N1243" i="2"/>
  <c r="N1259" i="2"/>
  <c r="N1273" i="2"/>
  <c r="N1281" i="2"/>
  <c r="N1289" i="2"/>
  <c r="N1297" i="2"/>
  <c r="N1305" i="2"/>
  <c r="N1313" i="2"/>
  <c r="N1321" i="2"/>
  <c r="N1329" i="2"/>
  <c r="N1337" i="2"/>
  <c r="N1345" i="2"/>
  <c r="N1353" i="2"/>
  <c r="N1361" i="2"/>
  <c r="N1369" i="2"/>
  <c r="N1377" i="2"/>
  <c r="N1385" i="2"/>
  <c r="N1393" i="2"/>
  <c r="N1401" i="2"/>
  <c r="N1409" i="2"/>
  <c r="N1417" i="2"/>
  <c r="N1425" i="2"/>
  <c r="N1433" i="2"/>
  <c r="N1441" i="2"/>
  <c r="N1449" i="2"/>
  <c r="N1457" i="2"/>
  <c r="N1465" i="2"/>
  <c r="N1473" i="2"/>
  <c r="N1481" i="2"/>
  <c r="N1489" i="2"/>
  <c r="N1497" i="2"/>
  <c r="N1505" i="2"/>
  <c r="N1513" i="2"/>
  <c r="N1521" i="2"/>
  <c r="N1529" i="2"/>
  <c r="N1537" i="2"/>
  <c r="N1545" i="2"/>
  <c r="N1553" i="2"/>
  <c r="N1561" i="2"/>
  <c r="N1569" i="2"/>
  <c r="N1577" i="2"/>
  <c r="N1585" i="2"/>
  <c r="N1593" i="2"/>
  <c r="N1601" i="2"/>
  <c r="N1609" i="2"/>
  <c r="N1617" i="2"/>
  <c r="N1625" i="2"/>
  <c r="N1633" i="2"/>
  <c r="N1641" i="2"/>
  <c r="N1649" i="2"/>
  <c r="N1657" i="2"/>
  <c r="N1665" i="2"/>
  <c r="N1673" i="2"/>
  <c r="N1681" i="2"/>
  <c r="N1689" i="2"/>
  <c r="N1697" i="2"/>
  <c r="N1705" i="2"/>
  <c r="N1713" i="2"/>
  <c r="N1721" i="2"/>
  <c r="N1729" i="2"/>
  <c r="N1737" i="2"/>
  <c r="N1745" i="2"/>
  <c r="N1753" i="2"/>
  <c r="N1761" i="2"/>
  <c r="N4" i="2"/>
  <c r="N1808" i="2"/>
  <c r="N1800" i="2"/>
  <c r="N1792" i="2"/>
  <c r="N1784" i="2"/>
  <c r="N1776" i="2"/>
  <c r="N1768" i="2"/>
  <c r="N1758" i="2"/>
  <c r="N1747" i="2"/>
  <c r="N1733" i="2"/>
  <c r="N1722" i="2"/>
  <c r="N1708" i="2"/>
  <c r="N1694" i="2"/>
  <c r="N1683" i="2"/>
  <c r="N1669" i="2"/>
  <c r="N1651" i="2"/>
  <c r="N1619" i="2"/>
  <c r="N1587" i="2"/>
  <c r="N1555" i="2"/>
  <c r="N1523" i="2"/>
  <c r="N1491" i="2"/>
  <c r="N1459" i="2"/>
  <c r="N1427" i="2"/>
  <c r="N1395" i="2"/>
  <c r="N1363" i="2"/>
  <c r="N1331" i="2"/>
  <c r="N1299" i="2"/>
  <c r="N1263" i="2"/>
  <c r="N1183" i="2"/>
  <c r="N1069" i="2"/>
  <c r="N941" i="2"/>
  <c r="N813" i="2"/>
  <c r="N681" i="2"/>
  <c r="N1807" i="2"/>
  <c r="N1799" i="2"/>
  <c r="N1791" i="2"/>
  <c r="N1783" i="2"/>
  <c r="N1775" i="2"/>
  <c r="N1767" i="2"/>
  <c r="N1757" i="2"/>
  <c r="N1746" i="2"/>
  <c r="N1732" i="2"/>
  <c r="N1718" i="2"/>
  <c r="N1707" i="2"/>
  <c r="N1693" i="2"/>
  <c r="N1682" i="2"/>
  <c r="N1668" i="2"/>
  <c r="N1650" i="2"/>
  <c r="N1618" i="2"/>
  <c r="N1586" i="2"/>
  <c r="N1554" i="2"/>
  <c r="N1522" i="2"/>
  <c r="N1490" i="2"/>
  <c r="N1458" i="2"/>
  <c r="N1426" i="2"/>
  <c r="N1394" i="2"/>
  <c r="N1362" i="2"/>
  <c r="N1330" i="2"/>
  <c r="N1298" i="2"/>
  <c r="N1261" i="2"/>
  <c r="N1181" i="2"/>
  <c r="N1067" i="2"/>
  <c r="N939" i="2"/>
  <c r="N811" i="2"/>
  <c r="N677" i="2"/>
  <c r="N1806" i="2"/>
  <c r="N1798" i="2"/>
  <c r="N1790" i="2"/>
  <c r="N1782" i="2"/>
  <c r="N1774" i="2"/>
  <c r="N1766" i="2"/>
  <c r="N1756" i="2"/>
  <c r="N1742" i="2"/>
  <c r="N1731" i="2"/>
  <c r="N1717" i="2"/>
  <c r="N1706" i="2"/>
  <c r="N1692" i="2"/>
  <c r="N1678" i="2"/>
  <c r="N1667" i="2"/>
  <c r="N1643" i="2"/>
  <c r="N1611" i="2"/>
  <c r="N1579" i="2"/>
  <c r="N1547" i="2"/>
  <c r="N1515" i="2"/>
  <c r="N1483" i="2"/>
  <c r="N1451" i="2"/>
  <c r="N1419" i="2"/>
  <c r="N1387" i="2"/>
  <c r="N1355" i="2"/>
  <c r="N1323" i="2"/>
  <c r="N1291" i="2"/>
  <c r="N1247" i="2"/>
  <c r="N1163" i="2"/>
  <c r="N1037" i="2"/>
  <c r="N909" i="2"/>
  <c r="N781" i="2"/>
  <c r="N525" i="2"/>
  <c r="N1813" i="2"/>
  <c r="N1805" i="2"/>
  <c r="N1797" i="2"/>
  <c r="N1789" i="2"/>
  <c r="N1781" i="2"/>
  <c r="N1773" i="2"/>
  <c r="N1765" i="2"/>
  <c r="N1755" i="2"/>
  <c r="N1741" i="2"/>
  <c r="N1730" i="2"/>
  <c r="N1716" i="2"/>
  <c r="N1702" i="2"/>
  <c r="N1691" i="2"/>
  <c r="N1677" i="2"/>
  <c r="N1666" i="2"/>
  <c r="N1642" i="2"/>
  <c r="N1610" i="2"/>
  <c r="N1578" i="2"/>
  <c r="N1546" i="2"/>
  <c r="N1514" i="2"/>
  <c r="N1482" i="2"/>
  <c r="N1450" i="2"/>
  <c r="N1418" i="2"/>
  <c r="N1386" i="2"/>
  <c r="N1354" i="2"/>
  <c r="N1322" i="2"/>
  <c r="N1290" i="2"/>
  <c r="N1245" i="2"/>
  <c r="N1159" i="2"/>
  <c r="N1035" i="2"/>
  <c r="N907" i="2"/>
  <c r="N779" i="2"/>
  <c r="N509" i="2"/>
  <c r="N1812" i="2"/>
  <c r="N1804" i="2"/>
  <c r="N1796" i="2"/>
  <c r="N1788" i="2"/>
  <c r="N1780" i="2"/>
  <c r="N1772" i="2"/>
  <c r="N1764" i="2"/>
  <c r="N1754" i="2"/>
  <c r="N1740" i="2"/>
  <c r="N1726" i="2"/>
  <c r="N1715" i="2"/>
  <c r="N1701" i="2"/>
  <c r="N1690" i="2"/>
  <c r="N1676" i="2"/>
  <c r="N1662" i="2"/>
  <c r="N1635" i="2"/>
  <c r="N1603" i="2"/>
  <c r="N1571" i="2"/>
  <c r="N1539" i="2"/>
  <c r="N1507" i="2"/>
  <c r="N1475" i="2"/>
  <c r="N1443" i="2"/>
  <c r="N1411" i="2"/>
  <c r="N1379" i="2"/>
  <c r="N1347" i="2"/>
  <c r="N1315" i="2"/>
  <c r="N1283" i="2"/>
  <c r="N1227" i="2"/>
  <c r="N1133" i="2"/>
  <c r="N1005" i="2"/>
  <c r="N877" i="2"/>
  <c r="N749" i="2"/>
  <c r="N269" i="2"/>
  <c r="N1811" i="2"/>
  <c r="N1803" i="2"/>
  <c r="N1795" i="2"/>
  <c r="N1787" i="2"/>
  <c r="N1779" i="2"/>
  <c r="N1771" i="2"/>
  <c r="N1763" i="2"/>
  <c r="N1750" i="2"/>
  <c r="N1739" i="2"/>
  <c r="N1725" i="2"/>
  <c r="N1714" i="2"/>
  <c r="N1700" i="2"/>
  <c r="N1686" i="2"/>
  <c r="N1675" i="2"/>
  <c r="N1660" i="2"/>
  <c r="N1634" i="2"/>
  <c r="N1602" i="2"/>
  <c r="N1570" i="2"/>
  <c r="N1538" i="2"/>
  <c r="N1506" i="2"/>
  <c r="N1474" i="2"/>
  <c r="N1442" i="2"/>
  <c r="N1410" i="2"/>
  <c r="N1378" i="2"/>
  <c r="N1346" i="2"/>
  <c r="N1314" i="2"/>
  <c r="N1282" i="2"/>
  <c r="N1223" i="2"/>
  <c r="N1131" i="2"/>
  <c r="N1003" i="2"/>
  <c r="N875" i="2"/>
  <c r="N747" i="2"/>
  <c r="N253" i="2"/>
  <c r="M1813" i="1"/>
  <c r="M1738" i="1"/>
  <c r="M1302" i="1"/>
  <c r="N1371" i="1"/>
  <c r="M1585" i="1"/>
  <c r="M1810" i="1"/>
  <c r="M1730" i="1"/>
  <c r="M1567" i="1"/>
  <c r="M1215" i="1"/>
  <c r="N1189" i="1"/>
  <c r="M1602" i="1"/>
  <c r="M1805" i="1"/>
  <c r="M1087" i="1"/>
  <c r="M1800" i="1"/>
  <c r="M1698" i="1"/>
  <c r="M1512" i="1"/>
  <c r="M705" i="1"/>
  <c r="N1769" i="1"/>
  <c r="M1762" i="1"/>
  <c r="M1714" i="1"/>
  <c r="M1530" i="1"/>
  <c r="N1801" i="1"/>
  <c r="M1786" i="1"/>
  <c r="M1666" i="1"/>
  <c r="M1494" i="1"/>
  <c r="N1732" i="1"/>
  <c r="N785" i="1"/>
  <c r="M1784" i="1"/>
  <c r="M1650" i="1"/>
  <c r="M1457" i="1"/>
  <c r="N1683" i="1"/>
  <c r="M1802" i="1"/>
  <c r="M1770" i="1"/>
  <c r="M1706" i="1"/>
  <c r="M1642" i="1"/>
  <c r="M1576" i="1"/>
  <c r="M1503" i="1"/>
  <c r="M1407" i="1"/>
  <c r="M1151" i="1"/>
  <c r="N1794" i="1"/>
  <c r="N1762" i="1"/>
  <c r="N1723" i="1"/>
  <c r="N1671" i="1"/>
  <c r="N1601" i="1"/>
  <c r="N1473" i="1"/>
  <c r="N1345" i="1"/>
  <c r="N1121" i="1"/>
  <c r="N610" i="1"/>
  <c r="N1793" i="1"/>
  <c r="N1761" i="1"/>
  <c r="N1721" i="1"/>
  <c r="N1670" i="1"/>
  <c r="N1595" i="1"/>
  <c r="N1467" i="1"/>
  <c r="N1339" i="1"/>
  <c r="N1105" i="1"/>
  <c r="N418" i="1"/>
  <c r="M1794" i="1"/>
  <c r="M1754" i="1"/>
  <c r="M1690" i="1"/>
  <c r="M1626" i="1"/>
  <c r="M1558" i="1"/>
  <c r="M1485" i="1"/>
  <c r="M1366" i="1"/>
  <c r="M1023" i="1"/>
  <c r="N1786" i="1"/>
  <c r="N1754" i="1"/>
  <c r="N1710" i="1"/>
  <c r="N1659" i="1"/>
  <c r="N1569" i="1"/>
  <c r="N1441" i="1"/>
  <c r="N1313" i="1"/>
  <c r="N1035" i="1"/>
  <c r="M1792" i="1"/>
  <c r="M1746" i="1"/>
  <c r="M1682" i="1"/>
  <c r="M1618" i="1"/>
  <c r="M1549" i="1"/>
  <c r="M1476" i="1"/>
  <c r="M1343" i="1"/>
  <c r="M959" i="1"/>
  <c r="N1785" i="1"/>
  <c r="N1753" i="1"/>
  <c r="N1708" i="1"/>
  <c r="N1657" i="1"/>
  <c r="N1563" i="1"/>
  <c r="N1435" i="1"/>
  <c r="N1307" i="1"/>
  <c r="M1674" i="1"/>
  <c r="M1610" i="1"/>
  <c r="M1540" i="1"/>
  <c r="M1466" i="1"/>
  <c r="M1322" i="1"/>
  <c r="M881" i="1"/>
  <c r="N162" i="1"/>
  <c r="N1810" i="1"/>
  <c r="N1778" i="1"/>
  <c r="N1744" i="1"/>
  <c r="N1697" i="1"/>
  <c r="N1643" i="1"/>
  <c r="N1537" i="1"/>
  <c r="N1409" i="1"/>
  <c r="N1277" i="1"/>
  <c r="N937" i="1"/>
  <c r="N1809" i="1"/>
  <c r="N1777" i="1"/>
  <c r="N1743" i="1"/>
  <c r="N1695" i="1"/>
  <c r="N1641" i="1"/>
  <c r="N1531" i="1"/>
  <c r="N1403" i="1"/>
  <c r="N1265" i="1"/>
  <c r="N913" i="1"/>
  <c r="M5" i="1"/>
  <c r="M1808" i="1"/>
  <c r="M1778" i="1"/>
  <c r="M1722" i="1"/>
  <c r="M1658" i="1"/>
  <c r="M1594" i="1"/>
  <c r="M1521" i="1"/>
  <c r="M1446" i="1"/>
  <c r="M1271" i="1"/>
  <c r="N1802" i="1"/>
  <c r="N1770" i="1"/>
  <c r="N1734" i="1"/>
  <c r="N1684" i="1"/>
  <c r="N1622" i="1"/>
  <c r="N1505" i="1"/>
  <c r="N1377" i="1"/>
  <c r="N1205" i="1"/>
  <c r="N809" i="1"/>
  <c r="N5" i="1"/>
  <c r="M1797" i="1"/>
  <c r="M1812" i="1"/>
  <c r="M1804" i="1"/>
  <c r="M1796" i="1"/>
  <c r="M1788" i="1"/>
  <c r="M1780" i="1"/>
  <c r="M1772" i="1"/>
  <c r="M1764" i="1"/>
  <c r="M1756" i="1"/>
  <c r="M1748" i="1"/>
  <c r="M1740" i="1"/>
  <c r="M1732" i="1"/>
  <c r="M1724" i="1"/>
  <c r="M1716" i="1"/>
  <c r="M1708" i="1"/>
  <c r="M1700" i="1"/>
  <c r="M1692" i="1"/>
  <c r="M1684" i="1"/>
  <c r="M1676" i="1"/>
  <c r="M1668" i="1"/>
  <c r="M1660" i="1"/>
  <c r="M1652" i="1"/>
  <c r="M1644" i="1"/>
  <c r="M1636" i="1"/>
  <c r="M1628" i="1"/>
  <c r="M1620" i="1"/>
  <c r="M1612" i="1"/>
  <c r="M1604" i="1"/>
  <c r="M1596" i="1"/>
  <c r="M1588" i="1"/>
  <c r="M1578" i="1"/>
  <c r="M1569" i="1"/>
  <c r="M1560" i="1"/>
  <c r="M1551" i="1"/>
  <c r="M1542" i="1"/>
  <c r="M1533" i="1"/>
  <c r="M1524" i="1"/>
  <c r="M1514" i="1"/>
  <c r="M1505" i="1"/>
  <c r="M1496" i="1"/>
  <c r="M1487" i="1"/>
  <c r="M1478" i="1"/>
  <c r="M1469" i="1"/>
  <c r="M1460" i="1"/>
  <c r="M1450" i="1"/>
  <c r="M1434" i="1"/>
  <c r="M1414" i="1"/>
  <c r="M1391" i="1"/>
  <c r="M1370" i="1"/>
  <c r="M1350" i="1"/>
  <c r="M1327" i="1"/>
  <c r="M1306" i="1"/>
  <c r="M1279" i="1"/>
  <c r="M1231" i="1"/>
  <c r="M1167" i="1"/>
  <c r="M1103" i="1"/>
  <c r="M1039" i="1"/>
  <c r="M975" i="1"/>
  <c r="M906" i="1"/>
  <c r="M796" i="1"/>
  <c r="M169" i="1"/>
  <c r="M1781" i="1"/>
  <c r="M1811" i="1"/>
  <c r="M1803" i="1"/>
  <c r="M1795" i="1"/>
  <c r="M1787" i="1"/>
  <c r="M1779" i="1"/>
  <c r="M1771" i="1"/>
  <c r="M1763" i="1"/>
  <c r="M1755" i="1"/>
  <c r="M1747" i="1"/>
  <c r="M1739" i="1"/>
  <c r="M1731" i="1"/>
  <c r="M1723" i="1"/>
  <c r="M1715" i="1"/>
  <c r="M1707" i="1"/>
  <c r="M1699" i="1"/>
  <c r="M1691" i="1"/>
  <c r="M1683" i="1"/>
  <c r="M1675" i="1"/>
  <c r="M1667" i="1"/>
  <c r="M1659" i="1"/>
  <c r="M1651" i="1"/>
  <c r="M1643" i="1"/>
  <c r="M1635" i="1"/>
  <c r="M1627" i="1"/>
  <c r="M1619" i="1"/>
  <c r="M1611" i="1"/>
  <c r="M1603" i="1"/>
  <c r="M1595" i="1"/>
  <c r="M1586" i="1"/>
  <c r="M1577" i="1"/>
  <c r="M1568" i="1"/>
  <c r="M1559" i="1"/>
  <c r="M1550" i="1"/>
  <c r="M1541" i="1"/>
  <c r="M1532" i="1"/>
  <c r="M1522" i="1"/>
  <c r="M1513" i="1"/>
  <c r="M1504" i="1"/>
  <c r="M1495" i="1"/>
  <c r="M1486" i="1"/>
  <c r="M1477" i="1"/>
  <c r="M1468" i="1"/>
  <c r="M1458" i="1"/>
  <c r="M1447" i="1"/>
  <c r="M1431" i="1"/>
  <c r="M1410" i="1"/>
  <c r="M1390" i="1"/>
  <c r="M1367" i="1"/>
  <c r="M1346" i="1"/>
  <c r="M1326" i="1"/>
  <c r="M1303" i="1"/>
  <c r="M1278" i="1"/>
  <c r="M1223" i="1"/>
  <c r="M1159" i="1"/>
  <c r="M1095" i="1"/>
  <c r="M1031" i="1"/>
  <c r="M967" i="1"/>
  <c r="M895" i="1"/>
  <c r="M767" i="1"/>
  <c r="M1809" i="1"/>
  <c r="M1801" i="1"/>
  <c r="M1793" i="1"/>
  <c r="M1785" i="1"/>
  <c r="M1777" i="1"/>
  <c r="M1769" i="1"/>
  <c r="M1761" i="1"/>
  <c r="M1753" i="1"/>
  <c r="M1745" i="1"/>
  <c r="M1737" i="1"/>
  <c r="M1729" i="1"/>
  <c r="M1721" i="1"/>
  <c r="M1713" i="1"/>
  <c r="M1705" i="1"/>
  <c r="M1697" i="1"/>
  <c r="M1689" i="1"/>
  <c r="M1681" i="1"/>
  <c r="M1673" i="1"/>
  <c r="M1665" i="1"/>
  <c r="M1657" i="1"/>
  <c r="M1649" i="1"/>
  <c r="M1641" i="1"/>
  <c r="M1633" i="1"/>
  <c r="M1625" i="1"/>
  <c r="M1617" i="1"/>
  <c r="M1609" i="1"/>
  <c r="M1601" i="1"/>
  <c r="M1593" i="1"/>
  <c r="M1584" i="1"/>
  <c r="M1575" i="1"/>
  <c r="M1566" i="1"/>
  <c r="M1557" i="1"/>
  <c r="M1548" i="1"/>
  <c r="M1538" i="1"/>
  <c r="M1529" i="1"/>
  <c r="M1520" i="1"/>
  <c r="M1511" i="1"/>
  <c r="M1502" i="1"/>
  <c r="M1493" i="1"/>
  <c r="M1484" i="1"/>
  <c r="M1474" i="1"/>
  <c r="M1465" i="1"/>
  <c r="M1456" i="1"/>
  <c r="M1445" i="1"/>
  <c r="M1426" i="1"/>
  <c r="M1406" i="1"/>
  <c r="M1383" i="1"/>
  <c r="M1362" i="1"/>
  <c r="M1342" i="1"/>
  <c r="M1319" i="1"/>
  <c r="M1298" i="1"/>
  <c r="M1270" i="1"/>
  <c r="M1207" i="1"/>
  <c r="M1143" i="1"/>
  <c r="M1079" i="1"/>
  <c r="M1015" i="1"/>
  <c r="M951" i="1"/>
  <c r="M868" i="1"/>
  <c r="M641" i="1"/>
  <c r="M1768" i="1"/>
  <c r="M1752" i="1"/>
  <c r="M1744" i="1"/>
  <c r="M1736" i="1"/>
  <c r="M1728" i="1"/>
  <c r="M1720" i="1"/>
  <c r="M1712" i="1"/>
  <c r="M1704" i="1"/>
  <c r="M1696" i="1"/>
  <c r="M1688" i="1"/>
  <c r="M1680" i="1"/>
  <c r="M1672" i="1"/>
  <c r="M1664" i="1"/>
  <c r="M1656" i="1"/>
  <c r="M1648" i="1"/>
  <c r="M1640" i="1"/>
  <c r="M1632" i="1"/>
  <c r="M1624" i="1"/>
  <c r="M1616" i="1"/>
  <c r="M1608" i="1"/>
  <c r="M1600" i="1"/>
  <c r="M1592" i="1"/>
  <c r="M1583" i="1"/>
  <c r="M1574" i="1"/>
  <c r="M1565" i="1"/>
  <c r="M1556" i="1"/>
  <c r="M1546" i="1"/>
  <c r="M1537" i="1"/>
  <c r="M1528" i="1"/>
  <c r="M1519" i="1"/>
  <c r="M1510" i="1"/>
  <c r="M1501" i="1"/>
  <c r="M1492" i="1"/>
  <c r="M1482" i="1"/>
  <c r="M1473" i="1"/>
  <c r="M1464" i="1"/>
  <c r="M1455" i="1"/>
  <c r="M1442" i="1"/>
  <c r="M1423" i="1"/>
  <c r="M1402" i="1"/>
  <c r="M1382" i="1"/>
  <c r="M1359" i="1"/>
  <c r="M1338" i="1"/>
  <c r="M1318" i="1"/>
  <c r="M1295" i="1"/>
  <c r="M1263" i="1"/>
  <c r="M1199" i="1"/>
  <c r="M1135" i="1"/>
  <c r="M1071" i="1"/>
  <c r="M1007" i="1"/>
  <c r="M943" i="1"/>
  <c r="M856" i="1"/>
  <c r="M577" i="1"/>
  <c r="M1760" i="1"/>
  <c r="M1807" i="1"/>
  <c r="M1799" i="1"/>
  <c r="M1791" i="1"/>
  <c r="M1783" i="1"/>
  <c r="M1775" i="1"/>
  <c r="M1767" i="1"/>
  <c r="M1759" i="1"/>
  <c r="M1751" i="1"/>
  <c r="M1743" i="1"/>
  <c r="M1735" i="1"/>
  <c r="M1727" i="1"/>
  <c r="M1719" i="1"/>
  <c r="M1711" i="1"/>
  <c r="M1703" i="1"/>
  <c r="M1695" i="1"/>
  <c r="M1687" i="1"/>
  <c r="M1679" i="1"/>
  <c r="M1671" i="1"/>
  <c r="M1663" i="1"/>
  <c r="M1655" i="1"/>
  <c r="M1647" i="1"/>
  <c r="M1639" i="1"/>
  <c r="M1631" i="1"/>
  <c r="M1623" i="1"/>
  <c r="M1615" i="1"/>
  <c r="M1607" i="1"/>
  <c r="M1599" i="1"/>
  <c r="M1591" i="1"/>
  <c r="M1582" i="1"/>
  <c r="M1573" i="1"/>
  <c r="M1564" i="1"/>
  <c r="M1554" i="1"/>
  <c r="M1545" i="1"/>
  <c r="M1536" i="1"/>
  <c r="M1527" i="1"/>
  <c r="M1518" i="1"/>
  <c r="M1509" i="1"/>
  <c r="M1500" i="1"/>
  <c r="M1490" i="1"/>
  <c r="M1481" i="1"/>
  <c r="M1472" i="1"/>
  <c r="M1463" i="1"/>
  <c r="M1454" i="1"/>
  <c r="M1439" i="1"/>
  <c r="M1422" i="1"/>
  <c r="M1399" i="1"/>
  <c r="M1378" i="1"/>
  <c r="M1358" i="1"/>
  <c r="M1335" i="1"/>
  <c r="M1314" i="1"/>
  <c r="M1294" i="1"/>
  <c r="M1255" i="1"/>
  <c r="M1191" i="1"/>
  <c r="M1127" i="1"/>
  <c r="M1063" i="1"/>
  <c r="M999" i="1"/>
  <c r="M934" i="1"/>
  <c r="M843" i="1"/>
  <c r="M19" i="1"/>
  <c r="M27" i="1"/>
  <c r="M35" i="1"/>
  <c r="M43" i="1"/>
  <c r="M51" i="1"/>
  <c r="M59" i="1"/>
  <c r="M67" i="1"/>
  <c r="M75" i="1"/>
  <c r="M83" i="1"/>
  <c r="M91" i="1"/>
  <c r="M99" i="1"/>
  <c r="M107" i="1"/>
  <c r="M115" i="1"/>
  <c r="M123" i="1"/>
  <c r="M131" i="1"/>
  <c r="M139" i="1"/>
  <c r="M147" i="1"/>
  <c r="M155" i="1"/>
  <c r="M163" i="1"/>
  <c r="M171" i="1"/>
  <c r="M179" i="1"/>
  <c r="M187" i="1"/>
  <c r="M195" i="1"/>
  <c r="M203" i="1"/>
  <c r="M211" i="1"/>
  <c r="M219" i="1"/>
  <c r="M227" i="1"/>
  <c r="M235" i="1"/>
  <c r="M243" i="1"/>
  <c r="M251" i="1"/>
  <c r="M259" i="1"/>
  <c r="M267" i="1"/>
  <c r="M275" i="1"/>
  <c r="M283" i="1"/>
  <c r="M291" i="1"/>
  <c r="M299" i="1"/>
  <c r="M307" i="1"/>
  <c r="M315" i="1"/>
  <c r="M323" i="1"/>
  <c r="M331" i="1"/>
  <c r="M339" i="1"/>
  <c r="M347" i="1"/>
  <c r="M355" i="1"/>
  <c r="M363" i="1"/>
  <c r="M371" i="1"/>
  <c r="M379" i="1"/>
  <c r="M387" i="1"/>
  <c r="M395" i="1"/>
  <c r="M403" i="1"/>
  <c r="M411" i="1"/>
  <c r="M20" i="1"/>
  <c r="M28" i="1"/>
  <c r="M36" i="1"/>
  <c r="M44" i="1"/>
  <c r="M52" i="1"/>
  <c r="M60" i="1"/>
  <c r="M68" i="1"/>
  <c r="M76" i="1"/>
  <c r="M84" i="1"/>
  <c r="M92" i="1"/>
  <c r="M100" i="1"/>
  <c r="M108" i="1"/>
  <c r="M116" i="1"/>
  <c r="M124" i="1"/>
  <c r="M132" i="1"/>
  <c r="M140" i="1"/>
  <c r="M148" i="1"/>
  <c r="M156" i="1"/>
  <c r="M164" i="1"/>
  <c r="M172" i="1"/>
  <c r="M180" i="1"/>
  <c r="M188" i="1"/>
  <c r="M196" i="1"/>
  <c r="M204" i="1"/>
  <c r="M212" i="1"/>
  <c r="M220" i="1"/>
  <c r="M228" i="1"/>
  <c r="M236" i="1"/>
  <c r="M244" i="1"/>
  <c r="M252" i="1"/>
  <c r="M260" i="1"/>
  <c r="M268" i="1"/>
  <c r="M276" i="1"/>
  <c r="M284" i="1"/>
  <c r="M292" i="1"/>
  <c r="M300" i="1"/>
  <c r="M308" i="1"/>
  <c r="M316" i="1"/>
  <c r="M324" i="1"/>
  <c r="M332" i="1"/>
  <c r="M340" i="1"/>
  <c r="M348" i="1"/>
  <c r="M356" i="1"/>
  <c r="M364" i="1"/>
  <c r="M372" i="1"/>
  <c r="M380" i="1"/>
  <c r="M388" i="1"/>
  <c r="M396" i="1"/>
  <c r="M404" i="1"/>
  <c r="M412" i="1"/>
  <c r="M4" i="1"/>
  <c r="M21" i="1"/>
  <c r="M29" i="1"/>
  <c r="M37" i="1"/>
  <c r="M45" i="1"/>
  <c r="M53" i="1"/>
  <c r="M61" i="1"/>
  <c r="M69" i="1"/>
  <c r="M77" i="1"/>
  <c r="M85" i="1"/>
  <c r="M93" i="1"/>
  <c r="M101" i="1"/>
  <c r="M109" i="1"/>
  <c r="M117" i="1"/>
  <c r="M125" i="1"/>
  <c r="M133" i="1"/>
  <c r="M141" i="1"/>
  <c r="M149" i="1"/>
  <c r="M157" i="1"/>
  <c r="M165" i="1"/>
  <c r="M173" i="1"/>
  <c r="M181" i="1"/>
  <c r="M189" i="1"/>
  <c r="M197" i="1"/>
  <c r="M205" i="1"/>
  <c r="M213" i="1"/>
  <c r="M221" i="1"/>
  <c r="M229" i="1"/>
  <c r="M237" i="1"/>
  <c r="M245" i="1"/>
  <c r="M253" i="1"/>
  <c r="M261" i="1"/>
  <c r="M269" i="1"/>
  <c r="M277" i="1"/>
  <c r="M285" i="1"/>
  <c r="M293" i="1"/>
  <c r="M301" i="1"/>
  <c r="M309" i="1"/>
  <c r="M317" i="1"/>
  <c r="M325" i="1"/>
  <c r="M333" i="1"/>
  <c r="M341" i="1"/>
  <c r="M349" i="1"/>
  <c r="M357" i="1"/>
  <c r="M365" i="1"/>
  <c r="M373" i="1"/>
  <c r="M381" i="1"/>
  <c r="M389" i="1"/>
  <c r="M397" i="1"/>
  <c r="M405" i="1"/>
  <c r="M14" i="1"/>
  <c r="M22" i="1"/>
  <c r="M30" i="1"/>
  <c r="M38" i="1"/>
  <c r="M46" i="1"/>
  <c r="M54" i="1"/>
  <c r="M62" i="1"/>
  <c r="M70" i="1"/>
  <c r="M78" i="1"/>
  <c r="M86" i="1"/>
  <c r="M94" i="1"/>
  <c r="M102" i="1"/>
  <c r="M110" i="1"/>
  <c r="M118" i="1"/>
  <c r="M126" i="1"/>
  <c r="M134" i="1"/>
  <c r="M142" i="1"/>
  <c r="M150" i="1"/>
  <c r="M158" i="1"/>
  <c r="M166" i="1"/>
  <c r="M174" i="1"/>
  <c r="M182" i="1"/>
  <c r="M190" i="1"/>
  <c r="M198" i="1"/>
  <c r="M206" i="1"/>
  <c r="M214" i="1"/>
  <c r="M222" i="1"/>
  <c r="M230" i="1"/>
  <c r="M238" i="1"/>
  <c r="M246" i="1"/>
  <c r="M254" i="1"/>
  <c r="M262" i="1"/>
  <c r="M270" i="1"/>
  <c r="M278" i="1"/>
  <c r="M286" i="1"/>
  <c r="M294" i="1"/>
  <c r="M302" i="1"/>
  <c r="M310" i="1"/>
  <c r="M318" i="1"/>
  <c r="M326" i="1"/>
  <c r="M334" i="1"/>
  <c r="M342" i="1"/>
  <c r="M350" i="1"/>
  <c r="M358" i="1"/>
  <c r="M366" i="1"/>
  <c r="M374" i="1"/>
  <c r="M382" i="1"/>
  <c r="M390" i="1"/>
  <c r="M398" i="1"/>
  <c r="M406" i="1"/>
  <c r="M15" i="1"/>
  <c r="M23" i="1"/>
  <c r="M31" i="1"/>
  <c r="M39" i="1"/>
  <c r="M16" i="1"/>
  <c r="M24" i="1"/>
  <c r="M32" i="1"/>
  <c r="M40" i="1"/>
  <c r="M48" i="1"/>
  <c r="M56" i="1"/>
  <c r="M64" i="1"/>
  <c r="M72" i="1"/>
  <c r="M80" i="1"/>
  <c r="M88" i="1"/>
  <c r="M96" i="1"/>
  <c r="M104" i="1"/>
  <c r="M112" i="1"/>
  <c r="M120" i="1"/>
  <c r="M128" i="1"/>
  <c r="M136" i="1"/>
  <c r="M144" i="1"/>
  <c r="M152" i="1"/>
  <c r="M160" i="1"/>
  <c r="M168" i="1"/>
  <c r="M176" i="1"/>
  <c r="M184" i="1"/>
  <c r="M192" i="1"/>
  <c r="M200" i="1"/>
  <c r="M208" i="1"/>
  <c r="M216" i="1"/>
  <c r="M224" i="1"/>
  <c r="M232" i="1"/>
  <c r="M240" i="1"/>
  <c r="M248" i="1"/>
  <c r="M256" i="1"/>
  <c r="M264" i="1"/>
  <c r="M272" i="1"/>
  <c r="M280" i="1"/>
  <c r="M288" i="1"/>
  <c r="M296" i="1"/>
  <c r="M304" i="1"/>
  <c r="M312" i="1"/>
  <c r="M320" i="1"/>
  <c r="M328" i="1"/>
  <c r="M336" i="1"/>
  <c r="M344" i="1"/>
  <c r="M352" i="1"/>
  <c r="M360" i="1"/>
  <c r="M368" i="1"/>
  <c r="M376" i="1"/>
  <c r="M384" i="1"/>
  <c r="M392" i="1"/>
  <c r="M400" i="1"/>
  <c r="M408" i="1"/>
  <c r="M18" i="1"/>
  <c r="M49" i="1"/>
  <c r="M71" i="1"/>
  <c r="M90" i="1"/>
  <c r="M113" i="1"/>
  <c r="M135" i="1"/>
  <c r="M154" i="1"/>
  <c r="M177" i="1"/>
  <c r="M199" i="1"/>
  <c r="M218" i="1"/>
  <c r="M241" i="1"/>
  <c r="M263" i="1"/>
  <c r="M282" i="1"/>
  <c r="M305" i="1"/>
  <c r="M327" i="1"/>
  <c r="M346" i="1"/>
  <c r="M369" i="1"/>
  <c r="M391" i="1"/>
  <c r="M410" i="1"/>
  <c r="M420" i="1"/>
  <c r="M428" i="1"/>
  <c r="M436" i="1"/>
  <c r="M444" i="1"/>
  <c r="M452" i="1"/>
  <c r="M460" i="1"/>
  <c r="M468" i="1"/>
  <c r="M476" i="1"/>
  <c r="M484" i="1"/>
  <c r="M492" i="1"/>
  <c r="M500" i="1"/>
  <c r="M508" i="1"/>
  <c r="M516" i="1"/>
  <c r="M524" i="1"/>
  <c r="M532" i="1"/>
  <c r="M540" i="1"/>
  <c r="M548" i="1"/>
  <c r="M556" i="1"/>
  <c r="M564" i="1"/>
  <c r="M572" i="1"/>
  <c r="M580" i="1"/>
  <c r="M588" i="1"/>
  <c r="M596" i="1"/>
  <c r="M604" i="1"/>
  <c r="M612" i="1"/>
  <c r="M620" i="1"/>
  <c r="M628" i="1"/>
  <c r="M636" i="1"/>
  <c r="M644" i="1"/>
  <c r="M652" i="1"/>
  <c r="M660" i="1"/>
  <c r="M668" i="1"/>
  <c r="M676" i="1"/>
  <c r="M684" i="1"/>
  <c r="M692" i="1"/>
  <c r="M700" i="1"/>
  <c r="M708" i="1"/>
  <c r="M716" i="1"/>
  <c r="M724" i="1"/>
  <c r="M732" i="1"/>
  <c r="M740" i="1"/>
  <c r="M748" i="1"/>
  <c r="M756" i="1"/>
  <c r="M764" i="1"/>
  <c r="M772" i="1"/>
  <c r="M780" i="1"/>
  <c r="M788" i="1"/>
  <c r="M25" i="1"/>
  <c r="M50" i="1"/>
  <c r="M73" i="1"/>
  <c r="M95" i="1"/>
  <c r="M114" i="1"/>
  <c r="M137" i="1"/>
  <c r="M159" i="1"/>
  <c r="M178" i="1"/>
  <c r="M201" i="1"/>
  <c r="M223" i="1"/>
  <c r="M242" i="1"/>
  <c r="M265" i="1"/>
  <c r="M287" i="1"/>
  <c r="M306" i="1"/>
  <c r="M329" i="1"/>
  <c r="M351" i="1"/>
  <c r="M370" i="1"/>
  <c r="M393" i="1"/>
  <c r="M413" i="1"/>
  <c r="M421" i="1"/>
  <c r="M429" i="1"/>
  <c r="M437" i="1"/>
  <c r="M445" i="1"/>
  <c r="M453" i="1"/>
  <c r="M461" i="1"/>
  <c r="M469" i="1"/>
  <c r="M477" i="1"/>
  <c r="M485" i="1"/>
  <c r="M493" i="1"/>
  <c r="M501" i="1"/>
  <c r="M509" i="1"/>
  <c r="M517" i="1"/>
  <c r="M525" i="1"/>
  <c r="M533" i="1"/>
  <c r="M541" i="1"/>
  <c r="M549" i="1"/>
  <c r="M557" i="1"/>
  <c r="M565" i="1"/>
  <c r="M573" i="1"/>
  <c r="M581" i="1"/>
  <c r="M589" i="1"/>
  <c r="M597" i="1"/>
  <c r="M605" i="1"/>
  <c r="M613" i="1"/>
  <c r="M621" i="1"/>
  <c r="M629" i="1"/>
  <c r="M637" i="1"/>
  <c r="M645" i="1"/>
  <c r="M653" i="1"/>
  <c r="M661" i="1"/>
  <c r="M669" i="1"/>
  <c r="M677" i="1"/>
  <c r="M685" i="1"/>
  <c r="M693" i="1"/>
  <c r="M701" i="1"/>
  <c r="M709" i="1"/>
  <c r="M717" i="1"/>
  <c r="M725" i="1"/>
  <c r="M733" i="1"/>
  <c r="M741" i="1"/>
  <c r="M749" i="1"/>
  <c r="M757" i="1"/>
  <c r="M765" i="1"/>
  <c r="M773" i="1"/>
  <c r="M781" i="1"/>
  <c r="M789" i="1"/>
  <c r="M797" i="1"/>
  <c r="M805" i="1"/>
  <c r="M813" i="1"/>
  <c r="M821" i="1"/>
  <c r="M829" i="1"/>
  <c r="M837" i="1"/>
  <c r="M845" i="1"/>
  <c r="M853" i="1"/>
  <c r="M861" i="1"/>
  <c r="M869" i="1"/>
  <c r="M877" i="1"/>
  <c r="M885" i="1"/>
  <c r="M893" i="1"/>
  <c r="M901" i="1"/>
  <c r="M909" i="1"/>
  <c r="M917" i="1"/>
  <c r="M925" i="1"/>
  <c r="M933" i="1"/>
  <c r="M941" i="1"/>
  <c r="M26" i="1"/>
  <c r="M55" i="1"/>
  <c r="M74" i="1"/>
  <c r="M97" i="1"/>
  <c r="M119" i="1"/>
  <c r="M138" i="1"/>
  <c r="M161" i="1"/>
  <c r="M183" i="1"/>
  <c r="M202" i="1"/>
  <c r="M225" i="1"/>
  <c r="M247" i="1"/>
  <c r="M266" i="1"/>
  <c r="M289" i="1"/>
  <c r="M311" i="1"/>
  <c r="M330" i="1"/>
  <c r="M353" i="1"/>
  <c r="M375" i="1"/>
  <c r="M394" i="1"/>
  <c r="M414" i="1"/>
  <c r="M422" i="1"/>
  <c r="M430" i="1"/>
  <c r="M438" i="1"/>
  <c r="M446" i="1"/>
  <c r="M454" i="1"/>
  <c r="M462" i="1"/>
  <c r="M470" i="1"/>
  <c r="M478" i="1"/>
  <c r="M486" i="1"/>
  <c r="M494" i="1"/>
  <c r="M502" i="1"/>
  <c r="M510" i="1"/>
  <c r="M518" i="1"/>
  <c r="M526" i="1"/>
  <c r="M534" i="1"/>
  <c r="M542" i="1"/>
  <c r="M550" i="1"/>
  <c r="M558" i="1"/>
  <c r="M566" i="1"/>
  <c r="M574" i="1"/>
  <c r="M582" i="1"/>
  <c r="M590" i="1"/>
  <c r="M598" i="1"/>
  <c r="M606" i="1"/>
  <c r="M614" i="1"/>
  <c r="M622" i="1"/>
  <c r="M630" i="1"/>
  <c r="M638" i="1"/>
  <c r="M646" i="1"/>
  <c r="M654" i="1"/>
  <c r="M662" i="1"/>
  <c r="M670" i="1"/>
  <c r="M678" i="1"/>
  <c r="M686" i="1"/>
  <c r="M694" i="1"/>
  <c r="M702" i="1"/>
  <c r="M710" i="1"/>
  <c r="M718" i="1"/>
  <c r="M726" i="1"/>
  <c r="M734" i="1"/>
  <c r="M742" i="1"/>
  <c r="M750" i="1"/>
  <c r="M758" i="1"/>
  <c r="M766" i="1"/>
  <c r="M774" i="1"/>
  <c r="M782" i="1"/>
  <c r="M790" i="1"/>
  <c r="M798" i="1"/>
  <c r="M806" i="1"/>
  <c r="M814" i="1"/>
  <c r="M822" i="1"/>
  <c r="M830" i="1"/>
  <c r="M838" i="1"/>
  <c r="M846" i="1"/>
  <c r="M854" i="1"/>
  <c r="M862" i="1"/>
  <c r="M870" i="1"/>
  <c r="M878" i="1"/>
  <c r="M886" i="1"/>
  <c r="M894" i="1"/>
  <c r="M902" i="1"/>
  <c r="M33" i="1"/>
  <c r="M57" i="1"/>
  <c r="M79" i="1"/>
  <c r="M98" i="1"/>
  <c r="M121" i="1"/>
  <c r="M143" i="1"/>
  <c r="M162" i="1"/>
  <c r="M185" i="1"/>
  <c r="M207" i="1"/>
  <c r="M226" i="1"/>
  <c r="M249" i="1"/>
  <c r="M271" i="1"/>
  <c r="M290" i="1"/>
  <c r="M313" i="1"/>
  <c r="M335" i="1"/>
  <c r="M354" i="1"/>
  <c r="M377" i="1"/>
  <c r="M399" i="1"/>
  <c r="M415" i="1"/>
  <c r="M423" i="1"/>
  <c r="M431" i="1"/>
  <c r="M439" i="1"/>
  <c r="M447" i="1"/>
  <c r="M455" i="1"/>
  <c r="M463" i="1"/>
  <c r="M471" i="1"/>
  <c r="M479" i="1"/>
  <c r="M487" i="1"/>
  <c r="M495" i="1"/>
  <c r="M503" i="1"/>
  <c r="M511" i="1"/>
  <c r="M519" i="1"/>
  <c r="M527" i="1"/>
  <c r="M535" i="1"/>
  <c r="M543" i="1"/>
  <c r="M551" i="1"/>
  <c r="M559" i="1"/>
  <c r="M567" i="1"/>
  <c r="M575" i="1"/>
  <c r="M583" i="1"/>
  <c r="M591" i="1"/>
  <c r="M599" i="1"/>
  <c r="M607" i="1"/>
  <c r="M615" i="1"/>
  <c r="M623" i="1"/>
  <c r="M631" i="1"/>
  <c r="M639" i="1"/>
  <c r="M647" i="1"/>
  <c r="M655" i="1"/>
  <c r="M663" i="1"/>
  <c r="M671" i="1"/>
  <c r="M679" i="1"/>
  <c r="M687" i="1"/>
  <c r="M695" i="1"/>
  <c r="M703" i="1"/>
  <c r="M711" i="1"/>
  <c r="M719" i="1"/>
  <c r="M727" i="1"/>
  <c r="M735" i="1"/>
  <c r="M743" i="1"/>
  <c r="M751" i="1"/>
  <c r="M759" i="1"/>
  <c r="M34" i="1"/>
  <c r="M58" i="1"/>
  <c r="M81" i="1"/>
  <c r="M103" i="1"/>
  <c r="M122" i="1"/>
  <c r="M145" i="1"/>
  <c r="M167" i="1"/>
  <c r="M186" i="1"/>
  <c r="M209" i="1"/>
  <c r="M231" i="1"/>
  <c r="M250" i="1"/>
  <c r="M273" i="1"/>
  <c r="M295" i="1"/>
  <c r="M314" i="1"/>
  <c r="M337" i="1"/>
  <c r="M359" i="1"/>
  <c r="M378" i="1"/>
  <c r="M401" i="1"/>
  <c r="M416" i="1"/>
  <c r="M424" i="1"/>
  <c r="M432" i="1"/>
  <c r="M440" i="1"/>
  <c r="M448" i="1"/>
  <c r="M456" i="1"/>
  <c r="M464" i="1"/>
  <c r="M472" i="1"/>
  <c r="M480" i="1"/>
  <c r="M488" i="1"/>
  <c r="M496" i="1"/>
  <c r="M504" i="1"/>
  <c r="M512" i="1"/>
  <c r="M520" i="1"/>
  <c r="M528" i="1"/>
  <c r="M536" i="1"/>
  <c r="M544" i="1"/>
  <c r="M552" i="1"/>
  <c r="M560" i="1"/>
  <c r="M568" i="1"/>
  <c r="M576" i="1"/>
  <c r="M584" i="1"/>
  <c r="M592" i="1"/>
  <c r="M600" i="1"/>
  <c r="M608" i="1"/>
  <c r="M616" i="1"/>
  <c r="M624" i="1"/>
  <c r="M632" i="1"/>
  <c r="M640" i="1"/>
  <c r="M648" i="1"/>
  <c r="M656" i="1"/>
  <c r="M664" i="1"/>
  <c r="M672" i="1"/>
  <c r="M680" i="1"/>
  <c r="M688" i="1"/>
  <c r="M696" i="1"/>
  <c r="M704" i="1"/>
  <c r="M712" i="1"/>
  <c r="M720" i="1"/>
  <c r="M728" i="1"/>
  <c r="M736" i="1"/>
  <c r="M744" i="1"/>
  <c r="M752" i="1"/>
  <c r="M760" i="1"/>
  <c r="M768" i="1"/>
  <c r="M776" i="1"/>
  <c r="M784" i="1"/>
  <c r="M792" i="1"/>
  <c r="M42" i="1"/>
  <c r="M65" i="1"/>
  <c r="M87" i="1"/>
  <c r="M106" i="1"/>
  <c r="M129" i="1"/>
  <c r="M151" i="1"/>
  <c r="M170" i="1"/>
  <c r="M193" i="1"/>
  <c r="M215" i="1"/>
  <c r="M234" i="1"/>
  <c r="M257" i="1"/>
  <c r="M279" i="1"/>
  <c r="M298" i="1"/>
  <c r="M321" i="1"/>
  <c r="M343" i="1"/>
  <c r="M362" i="1"/>
  <c r="M385" i="1"/>
  <c r="M407" i="1"/>
  <c r="M418" i="1"/>
  <c r="M426" i="1"/>
  <c r="M434" i="1"/>
  <c r="M442" i="1"/>
  <c r="M450" i="1"/>
  <c r="M458" i="1"/>
  <c r="M466" i="1"/>
  <c r="M474" i="1"/>
  <c r="M482" i="1"/>
  <c r="M490" i="1"/>
  <c r="M498" i="1"/>
  <c r="M506" i="1"/>
  <c r="M514" i="1"/>
  <c r="M522" i="1"/>
  <c r="M530" i="1"/>
  <c r="M538" i="1"/>
  <c r="M546" i="1"/>
  <c r="M554" i="1"/>
  <c r="M562" i="1"/>
  <c r="M570" i="1"/>
  <c r="M578" i="1"/>
  <c r="M586" i="1"/>
  <c r="M594" i="1"/>
  <c r="M602" i="1"/>
  <c r="M610" i="1"/>
  <c r="M618" i="1"/>
  <c r="M626" i="1"/>
  <c r="M634" i="1"/>
  <c r="M642" i="1"/>
  <c r="M650" i="1"/>
  <c r="M658" i="1"/>
  <c r="M666" i="1"/>
  <c r="M674" i="1"/>
  <c r="M682" i="1"/>
  <c r="M690" i="1"/>
  <c r="M698" i="1"/>
  <c r="M706" i="1"/>
  <c r="M714" i="1"/>
  <c r="M722" i="1"/>
  <c r="M730" i="1"/>
  <c r="M738" i="1"/>
  <c r="M746" i="1"/>
  <c r="M754" i="1"/>
  <c r="M762" i="1"/>
  <c r="M770" i="1"/>
  <c r="M778" i="1"/>
  <c r="M786" i="1"/>
  <c r="M794" i="1"/>
  <c r="M802" i="1"/>
  <c r="M810" i="1"/>
  <c r="M818" i="1"/>
  <c r="M826" i="1"/>
  <c r="M834" i="1"/>
  <c r="M842" i="1"/>
  <c r="M850" i="1"/>
  <c r="M858" i="1"/>
  <c r="M866" i="1"/>
  <c r="M874" i="1"/>
  <c r="M882" i="1"/>
  <c r="M890" i="1"/>
  <c r="M898" i="1"/>
  <c r="M17" i="1"/>
  <c r="M47" i="1"/>
  <c r="M66" i="1"/>
  <c r="M89" i="1"/>
  <c r="M111" i="1"/>
  <c r="M130" i="1"/>
  <c r="M153" i="1"/>
  <c r="M175" i="1"/>
  <c r="M194" i="1"/>
  <c r="M217" i="1"/>
  <c r="M239" i="1"/>
  <c r="M258" i="1"/>
  <c r="M281" i="1"/>
  <c r="M303" i="1"/>
  <c r="M322" i="1"/>
  <c r="M345" i="1"/>
  <c r="M367" i="1"/>
  <c r="M386" i="1"/>
  <c r="M409" i="1"/>
  <c r="M419" i="1"/>
  <c r="M427" i="1"/>
  <c r="M435" i="1"/>
  <c r="M443" i="1"/>
  <c r="M451" i="1"/>
  <c r="M459" i="1"/>
  <c r="M467" i="1"/>
  <c r="M475" i="1"/>
  <c r="M483" i="1"/>
  <c r="M491" i="1"/>
  <c r="M499" i="1"/>
  <c r="M507" i="1"/>
  <c r="M515" i="1"/>
  <c r="M523" i="1"/>
  <c r="M531" i="1"/>
  <c r="M539" i="1"/>
  <c r="M547" i="1"/>
  <c r="M555" i="1"/>
  <c r="M563" i="1"/>
  <c r="M571" i="1"/>
  <c r="M579" i="1"/>
  <c r="M587" i="1"/>
  <c r="M595" i="1"/>
  <c r="M603" i="1"/>
  <c r="M611" i="1"/>
  <c r="M619" i="1"/>
  <c r="M627" i="1"/>
  <c r="M635" i="1"/>
  <c r="M643" i="1"/>
  <c r="M651" i="1"/>
  <c r="M659" i="1"/>
  <c r="M667" i="1"/>
  <c r="M675" i="1"/>
  <c r="M683" i="1"/>
  <c r="M691" i="1"/>
  <c r="M699" i="1"/>
  <c r="M707" i="1"/>
  <c r="M715" i="1"/>
  <c r="M723" i="1"/>
  <c r="M731" i="1"/>
  <c r="M739" i="1"/>
  <c r="M747" i="1"/>
  <c r="M755" i="1"/>
  <c r="M763" i="1"/>
  <c r="M771" i="1"/>
  <c r="M779" i="1"/>
  <c r="M787" i="1"/>
  <c r="M795" i="1"/>
  <c r="M803" i="1"/>
  <c r="M811" i="1"/>
  <c r="M819" i="1"/>
  <c r="M827" i="1"/>
  <c r="M835" i="1"/>
  <c r="M63" i="1"/>
  <c r="M233" i="1"/>
  <c r="M402" i="1"/>
  <c r="M473" i="1"/>
  <c r="M537" i="1"/>
  <c r="M601" i="1"/>
  <c r="M665" i="1"/>
  <c r="M729" i="1"/>
  <c r="M777" i="1"/>
  <c r="M801" i="1"/>
  <c r="M817" i="1"/>
  <c r="M833" i="1"/>
  <c r="M848" i="1"/>
  <c r="M860" i="1"/>
  <c r="M873" i="1"/>
  <c r="M887" i="1"/>
  <c r="M899" i="1"/>
  <c r="M910" i="1"/>
  <c r="M919" i="1"/>
  <c r="M928" i="1"/>
  <c r="M937" i="1"/>
  <c r="M946" i="1"/>
  <c r="M954" i="1"/>
  <c r="M962" i="1"/>
  <c r="M970" i="1"/>
  <c r="M978" i="1"/>
  <c r="M986" i="1"/>
  <c r="M994" i="1"/>
  <c r="M1002" i="1"/>
  <c r="M1010" i="1"/>
  <c r="M1018" i="1"/>
  <c r="M1026" i="1"/>
  <c r="M1034" i="1"/>
  <c r="M1042" i="1"/>
  <c r="M1050" i="1"/>
  <c r="M1058" i="1"/>
  <c r="M1066" i="1"/>
  <c r="M1074" i="1"/>
  <c r="M1082" i="1"/>
  <c r="M1090" i="1"/>
  <c r="M1098" i="1"/>
  <c r="M1106" i="1"/>
  <c r="M1114" i="1"/>
  <c r="M1122" i="1"/>
  <c r="M1130" i="1"/>
  <c r="M1138" i="1"/>
  <c r="M1146" i="1"/>
  <c r="M1154" i="1"/>
  <c r="M1162" i="1"/>
  <c r="M1170" i="1"/>
  <c r="M1178" i="1"/>
  <c r="M1186" i="1"/>
  <c r="M1194" i="1"/>
  <c r="M1202" i="1"/>
  <c r="M1210" i="1"/>
  <c r="M1218" i="1"/>
  <c r="M1226" i="1"/>
  <c r="M1234" i="1"/>
  <c r="M1242" i="1"/>
  <c r="M1250" i="1"/>
  <c r="M1258" i="1"/>
  <c r="M1266" i="1"/>
  <c r="M1274" i="1"/>
  <c r="M1282" i="1"/>
  <c r="M1290" i="1"/>
  <c r="M82" i="1"/>
  <c r="M255" i="1"/>
  <c r="M417" i="1"/>
  <c r="M481" i="1"/>
  <c r="M545" i="1"/>
  <c r="M609" i="1"/>
  <c r="M673" i="1"/>
  <c r="M737" i="1"/>
  <c r="M783" i="1"/>
  <c r="M804" i="1"/>
  <c r="M820" i="1"/>
  <c r="M836" i="1"/>
  <c r="M849" i="1"/>
  <c r="M863" i="1"/>
  <c r="M875" i="1"/>
  <c r="M888" i="1"/>
  <c r="M900" i="1"/>
  <c r="M911" i="1"/>
  <c r="M920" i="1"/>
  <c r="M929" i="1"/>
  <c r="M938" i="1"/>
  <c r="M947" i="1"/>
  <c r="M955" i="1"/>
  <c r="M963" i="1"/>
  <c r="M971" i="1"/>
  <c r="M979" i="1"/>
  <c r="M987" i="1"/>
  <c r="M995" i="1"/>
  <c r="M1003" i="1"/>
  <c r="M1011" i="1"/>
  <c r="M1019" i="1"/>
  <c r="M1027" i="1"/>
  <c r="M1035" i="1"/>
  <c r="M1043" i="1"/>
  <c r="M1051" i="1"/>
  <c r="M1059" i="1"/>
  <c r="M1067" i="1"/>
  <c r="M1075" i="1"/>
  <c r="M1083" i="1"/>
  <c r="M1091" i="1"/>
  <c r="M1099" i="1"/>
  <c r="M1107" i="1"/>
  <c r="M1115" i="1"/>
  <c r="M1123" i="1"/>
  <c r="M1131" i="1"/>
  <c r="M1139" i="1"/>
  <c r="M1147" i="1"/>
  <c r="M1155" i="1"/>
  <c r="M1163" i="1"/>
  <c r="M1171" i="1"/>
  <c r="M1179" i="1"/>
  <c r="M1187" i="1"/>
  <c r="M1195" i="1"/>
  <c r="M1203" i="1"/>
  <c r="M1211" i="1"/>
  <c r="M1219" i="1"/>
  <c r="M1227" i="1"/>
  <c r="M1235" i="1"/>
  <c r="M1243" i="1"/>
  <c r="M1251" i="1"/>
  <c r="M1259" i="1"/>
  <c r="M1267" i="1"/>
  <c r="M1275" i="1"/>
  <c r="M1283" i="1"/>
  <c r="M1291" i="1"/>
  <c r="M1299" i="1"/>
  <c r="M1307" i="1"/>
  <c r="M1315" i="1"/>
  <c r="M1323" i="1"/>
  <c r="M1331" i="1"/>
  <c r="M1339" i="1"/>
  <c r="M1347" i="1"/>
  <c r="M1355" i="1"/>
  <c r="M1363" i="1"/>
  <c r="M1371" i="1"/>
  <c r="M1379" i="1"/>
  <c r="M1387" i="1"/>
  <c r="M1395" i="1"/>
  <c r="M1403" i="1"/>
  <c r="M1411" i="1"/>
  <c r="M1419" i="1"/>
  <c r="M1427" i="1"/>
  <c r="M1435" i="1"/>
  <c r="M1443" i="1"/>
  <c r="M1451" i="1"/>
  <c r="M1459" i="1"/>
  <c r="M1467" i="1"/>
  <c r="M1475" i="1"/>
  <c r="M1483" i="1"/>
  <c r="M1491" i="1"/>
  <c r="M1499" i="1"/>
  <c r="M1507" i="1"/>
  <c r="M1515" i="1"/>
  <c r="M1523" i="1"/>
  <c r="M1531" i="1"/>
  <c r="M1539" i="1"/>
  <c r="M1547" i="1"/>
  <c r="M1555" i="1"/>
  <c r="M1563" i="1"/>
  <c r="M1571" i="1"/>
  <c r="M1579" i="1"/>
  <c r="M1587" i="1"/>
  <c r="M105" i="1"/>
  <c r="M274" i="1"/>
  <c r="M425" i="1"/>
  <c r="M489" i="1"/>
  <c r="M553" i="1"/>
  <c r="M617" i="1"/>
  <c r="M681" i="1"/>
  <c r="M745" i="1"/>
  <c r="M785" i="1"/>
  <c r="M807" i="1"/>
  <c r="M823" i="1"/>
  <c r="M839" i="1"/>
  <c r="M851" i="1"/>
  <c r="M864" i="1"/>
  <c r="M876" i="1"/>
  <c r="M889" i="1"/>
  <c r="M903" i="1"/>
  <c r="M912" i="1"/>
  <c r="M921" i="1"/>
  <c r="M930" i="1"/>
  <c r="M939" i="1"/>
  <c r="M948" i="1"/>
  <c r="M956" i="1"/>
  <c r="M964" i="1"/>
  <c r="M972" i="1"/>
  <c r="M980" i="1"/>
  <c r="M988" i="1"/>
  <c r="M996" i="1"/>
  <c r="M1004" i="1"/>
  <c r="M1012" i="1"/>
  <c r="M1020" i="1"/>
  <c r="M1028" i="1"/>
  <c r="M1036" i="1"/>
  <c r="M1044" i="1"/>
  <c r="M1052" i="1"/>
  <c r="M1060" i="1"/>
  <c r="M1068" i="1"/>
  <c r="M1076" i="1"/>
  <c r="M1084" i="1"/>
  <c r="M1092" i="1"/>
  <c r="M1100" i="1"/>
  <c r="M1108" i="1"/>
  <c r="M1116" i="1"/>
  <c r="M1124" i="1"/>
  <c r="M1132" i="1"/>
  <c r="M1140" i="1"/>
  <c r="M1148" i="1"/>
  <c r="M1156" i="1"/>
  <c r="M1164" i="1"/>
  <c r="M1172" i="1"/>
  <c r="M1180" i="1"/>
  <c r="M1188" i="1"/>
  <c r="M1196" i="1"/>
  <c r="M1204" i="1"/>
  <c r="M1212" i="1"/>
  <c r="M1220" i="1"/>
  <c r="M1228" i="1"/>
  <c r="M1236" i="1"/>
  <c r="M1244" i="1"/>
  <c r="M1252" i="1"/>
  <c r="M1260" i="1"/>
  <c r="M1268" i="1"/>
  <c r="M1276" i="1"/>
  <c r="M1284" i="1"/>
  <c r="M1292" i="1"/>
  <c r="M1300" i="1"/>
  <c r="M1308" i="1"/>
  <c r="M1316" i="1"/>
  <c r="M1324" i="1"/>
  <c r="M1332" i="1"/>
  <c r="M1340" i="1"/>
  <c r="M1348" i="1"/>
  <c r="M1356" i="1"/>
  <c r="M1364" i="1"/>
  <c r="M1372" i="1"/>
  <c r="M1380" i="1"/>
  <c r="M1388" i="1"/>
  <c r="M1396" i="1"/>
  <c r="M1404" i="1"/>
  <c r="M1412" i="1"/>
  <c r="M1420" i="1"/>
  <c r="M1428" i="1"/>
  <c r="M1436" i="1"/>
  <c r="M1444" i="1"/>
  <c r="M127" i="1"/>
  <c r="M297" i="1"/>
  <c r="M433" i="1"/>
  <c r="M497" i="1"/>
  <c r="M561" i="1"/>
  <c r="M625" i="1"/>
  <c r="M689" i="1"/>
  <c r="M753" i="1"/>
  <c r="M791" i="1"/>
  <c r="M808" i="1"/>
  <c r="M824" i="1"/>
  <c r="M840" i="1"/>
  <c r="M852" i="1"/>
  <c r="M865" i="1"/>
  <c r="M879" i="1"/>
  <c r="M891" i="1"/>
  <c r="M904" i="1"/>
  <c r="M913" i="1"/>
  <c r="M922" i="1"/>
  <c r="M931" i="1"/>
  <c r="M940" i="1"/>
  <c r="M949" i="1"/>
  <c r="M957" i="1"/>
  <c r="M965" i="1"/>
  <c r="M973" i="1"/>
  <c r="M981" i="1"/>
  <c r="M989" i="1"/>
  <c r="M997" i="1"/>
  <c r="M1005" i="1"/>
  <c r="M1013" i="1"/>
  <c r="M1021" i="1"/>
  <c r="M1029" i="1"/>
  <c r="M1037" i="1"/>
  <c r="M1045" i="1"/>
  <c r="M1053" i="1"/>
  <c r="M1061" i="1"/>
  <c r="M1069" i="1"/>
  <c r="M1077" i="1"/>
  <c r="M1085" i="1"/>
  <c r="M1093" i="1"/>
  <c r="M1101" i="1"/>
  <c r="M1109" i="1"/>
  <c r="M1117" i="1"/>
  <c r="M1125" i="1"/>
  <c r="M1133" i="1"/>
  <c r="M1141" i="1"/>
  <c r="M1149" i="1"/>
  <c r="M1157" i="1"/>
  <c r="M1165" i="1"/>
  <c r="M1173" i="1"/>
  <c r="M1181" i="1"/>
  <c r="M1189" i="1"/>
  <c r="M1197" i="1"/>
  <c r="M1205" i="1"/>
  <c r="M1213" i="1"/>
  <c r="M1221" i="1"/>
  <c r="M1229" i="1"/>
  <c r="M1237" i="1"/>
  <c r="M1245" i="1"/>
  <c r="M1253" i="1"/>
  <c r="M1261" i="1"/>
  <c r="M1269" i="1"/>
  <c r="M1277" i="1"/>
  <c r="M1285" i="1"/>
  <c r="M1293" i="1"/>
  <c r="M1301" i="1"/>
  <c r="M1309" i="1"/>
  <c r="M1317" i="1"/>
  <c r="M1325" i="1"/>
  <c r="M1333" i="1"/>
  <c r="M1341" i="1"/>
  <c r="M1349" i="1"/>
  <c r="M1357" i="1"/>
  <c r="M1365" i="1"/>
  <c r="M1373" i="1"/>
  <c r="M1381" i="1"/>
  <c r="M1389" i="1"/>
  <c r="M1397" i="1"/>
  <c r="M1405" i="1"/>
  <c r="M1413" i="1"/>
  <c r="M1421" i="1"/>
  <c r="M1429" i="1"/>
  <c r="M146" i="1"/>
  <c r="M319" i="1"/>
  <c r="M441" i="1"/>
  <c r="M505" i="1"/>
  <c r="M569" i="1"/>
  <c r="M633" i="1"/>
  <c r="M697" i="1"/>
  <c r="M761" i="1"/>
  <c r="M793" i="1"/>
  <c r="M809" i="1"/>
  <c r="M825" i="1"/>
  <c r="M841" i="1"/>
  <c r="M855" i="1"/>
  <c r="M867" i="1"/>
  <c r="M880" i="1"/>
  <c r="M892" i="1"/>
  <c r="M905" i="1"/>
  <c r="M914" i="1"/>
  <c r="M923" i="1"/>
  <c r="M932" i="1"/>
  <c r="M942" i="1"/>
  <c r="M950" i="1"/>
  <c r="M958" i="1"/>
  <c r="M966" i="1"/>
  <c r="M974" i="1"/>
  <c r="M982" i="1"/>
  <c r="M990" i="1"/>
  <c r="M998" i="1"/>
  <c r="M1006" i="1"/>
  <c r="M1014" i="1"/>
  <c r="M1022" i="1"/>
  <c r="M1030" i="1"/>
  <c r="M1038" i="1"/>
  <c r="M1046" i="1"/>
  <c r="M1054" i="1"/>
  <c r="M1062" i="1"/>
  <c r="M1070" i="1"/>
  <c r="M1078" i="1"/>
  <c r="M1086" i="1"/>
  <c r="M1094" i="1"/>
  <c r="M1102" i="1"/>
  <c r="M1110" i="1"/>
  <c r="M1118" i="1"/>
  <c r="M1126" i="1"/>
  <c r="M1134" i="1"/>
  <c r="M1142" i="1"/>
  <c r="M1150" i="1"/>
  <c r="M1158" i="1"/>
  <c r="M1166" i="1"/>
  <c r="M1174" i="1"/>
  <c r="M1182" i="1"/>
  <c r="M1190" i="1"/>
  <c r="M1198" i="1"/>
  <c r="M1206" i="1"/>
  <c r="M1214" i="1"/>
  <c r="M1222" i="1"/>
  <c r="M1230" i="1"/>
  <c r="M1238" i="1"/>
  <c r="M1246" i="1"/>
  <c r="M1254" i="1"/>
  <c r="M1262" i="1"/>
  <c r="M191" i="1"/>
  <c r="M361" i="1"/>
  <c r="M457" i="1"/>
  <c r="M521" i="1"/>
  <c r="M585" i="1"/>
  <c r="M649" i="1"/>
  <c r="M713" i="1"/>
  <c r="M769" i="1"/>
  <c r="M799" i="1"/>
  <c r="M815" i="1"/>
  <c r="M831" i="1"/>
  <c r="M844" i="1"/>
  <c r="M857" i="1"/>
  <c r="M871" i="1"/>
  <c r="M883" i="1"/>
  <c r="M896" i="1"/>
  <c r="M907" i="1"/>
  <c r="M916" i="1"/>
  <c r="M926" i="1"/>
  <c r="M935" i="1"/>
  <c r="M944" i="1"/>
  <c r="M952" i="1"/>
  <c r="M960" i="1"/>
  <c r="M968" i="1"/>
  <c r="M976" i="1"/>
  <c r="M984" i="1"/>
  <c r="M992" i="1"/>
  <c r="M1000" i="1"/>
  <c r="M1008" i="1"/>
  <c r="M1016" i="1"/>
  <c r="M1024" i="1"/>
  <c r="M1032" i="1"/>
  <c r="M1040" i="1"/>
  <c r="M1048" i="1"/>
  <c r="M1056" i="1"/>
  <c r="M1064" i="1"/>
  <c r="M1072" i="1"/>
  <c r="M1080" i="1"/>
  <c r="M1088" i="1"/>
  <c r="M1096" i="1"/>
  <c r="M1104" i="1"/>
  <c r="M1112" i="1"/>
  <c r="M1120" i="1"/>
  <c r="M1128" i="1"/>
  <c r="M1136" i="1"/>
  <c r="M1144" i="1"/>
  <c r="M1152" i="1"/>
  <c r="M1160" i="1"/>
  <c r="M1168" i="1"/>
  <c r="M1176" i="1"/>
  <c r="M1184" i="1"/>
  <c r="M1192" i="1"/>
  <c r="M1200" i="1"/>
  <c r="M1208" i="1"/>
  <c r="M1216" i="1"/>
  <c r="M1224" i="1"/>
  <c r="M1232" i="1"/>
  <c r="M1240" i="1"/>
  <c r="M1248" i="1"/>
  <c r="M1256" i="1"/>
  <c r="M1264" i="1"/>
  <c r="M1272" i="1"/>
  <c r="M1280" i="1"/>
  <c r="M1288" i="1"/>
  <c r="M1296" i="1"/>
  <c r="M1304" i="1"/>
  <c r="M1312" i="1"/>
  <c r="M1320" i="1"/>
  <c r="M1328" i="1"/>
  <c r="M1336" i="1"/>
  <c r="M1344" i="1"/>
  <c r="M1352" i="1"/>
  <c r="M1360" i="1"/>
  <c r="M1368" i="1"/>
  <c r="M1376" i="1"/>
  <c r="M1384" i="1"/>
  <c r="M1392" i="1"/>
  <c r="M1400" i="1"/>
  <c r="M1408" i="1"/>
  <c r="M1416" i="1"/>
  <c r="M1424" i="1"/>
  <c r="M1432" i="1"/>
  <c r="M1440" i="1"/>
  <c r="M1448" i="1"/>
  <c r="M41" i="1"/>
  <c r="M210" i="1"/>
  <c r="M383" i="1"/>
  <c r="M465" i="1"/>
  <c r="M529" i="1"/>
  <c r="M593" i="1"/>
  <c r="M657" i="1"/>
  <c r="M721" i="1"/>
  <c r="M775" i="1"/>
  <c r="M800" i="1"/>
  <c r="M816" i="1"/>
  <c r="M832" i="1"/>
  <c r="M847" i="1"/>
  <c r="M859" i="1"/>
  <c r="M872" i="1"/>
  <c r="M884" i="1"/>
  <c r="M897" i="1"/>
  <c r="M908" i="1"/>
  <c r="M918" i="1"/>
  <c r="M927" i="1"/>
  <c r="M936" i="1"/>
  <c r="M945" i="1"/>
  <c r="M953" i="1"/>
  <c r="M961" i="1"/>
  <c r="M969" i="1"/>
  <c r="M977" i="1"/>
  <c r="M985" i="1"/>
  <c r="M993" i="1"/>
  <c r="M1001" i="1"/>
  <c r="M1009" i="1"/>
  <c r="M1017" i="1"/>
  <c r="M1025" i="1"/>
  <c r="M1033" i="1"/>
  <c r="M1041" i="1"/>
  <c r="M1049" i="1"/>
  <c r="M1057" i="1"/>
  <c r="M1065" i="1"/>
  <c r="M1073" i="1"/>
  <c r="M1081" i="1"/>
  <c r="M1089" i="1"/>
  <c r="M1097" i="1"/>
  <c r="M1105" i="1"/>
  <c r="M1113" i="1"/>
  <c r="M1121" i="1"/>
  <c r="M1129" i="1"/>
  <c r="M1137" i="1"/>
  <c r="M1145" i="1"/>
  <c r="M1153" i="1"/>
  <c r="M1161" i="1"/>
  <c r="M1169" i="1"/>
  <c r="M1177" i="1"/>
  <c r="M1185" i="1"/>
  <c r="M1193" i="1"/>
  <c r="M1201" i="1"/>
  <c r="M1209" i="1"/>
  <c r="M1217" i="1"/>
  <c r="M1225" i="1"/>
  <c r="M1233" i="1"/>
  <c r="M1241" i="1"/>
  <c r="M1249" i="1"/>
  <c r="M1257" i="1"/>
  <c r="M1265" i="1"/>
  <c r="M1273" i="1"/>
  <c r="M1281" i="1"/>
  <c r="M1289" i="1"/>
  <c r="M1297" i="1"/>
  <c r="M1305" i="1"/>
  <c r="M1313" i="1"/>
  <c r="M1321" i="1"/>
  <c r="M1329" i="1"/>
  <c r="M1337" i="1"/>
  <c r="M1345" i="1"/>
  <c r="M1353" i="1"/>
  <c r="M1361" i="1"/>
  <c r="M1369" i="1"/>
  <c r="M1377" i="1"/>
  <c r="M1385" i="1"/>
  <c r="M1393" i="1"/>
  <c r="M1401" i="1"/>
  <c r="M1409" i="1"/>
  <c r="M1417" i="1"/>
  <c r="M1425" i="1"/>
  <c r="M1433" i="1"/>
  <c r="M1441" i="1"/>
  <c r="M1449" i="1"/>
  <c r="M1806" i="1"/>
  <c r="M1798" i="1"/>
  <c r="M1790" i="1"/>
  <c r="M1782" i="1"/>
  <c r="M1774" i="1"/>
  <c r="M1766" i="1"/>
  <c r="M1758" i="1"/>
  <c r="M1750" i="1"/>
  <c r="M1742" i="1"/>
  <c r="M1734" i="1"/>
  <c r="M1726" i="1"/>
  <c r="M1718" i="1"/>
  <c r="M1710" i="1"/>
  <c r="M1702" i="1"/>
  <c r="M1694" i="1"/>
  <c r="M1686" i="1"/>
  <c r="M1678" i="1"/>
  <c r="M1670" i="1"/>
  <c r="M1662" i="1"/>
  <c r="M1654" i="1"/>
  <c r="M1646" i="1"/>
  <c r="M1638" i="1"/>
  <c r="M1630" i="1"/>
  <c r="M1622" i="1"/>
  <c r="M1614" i="1"/>
  <c r="M1606" i="1"/>
  <c r="M1598" i="1"/>
  <c r="M1590" i="1"/>
  <c r="M1581" i="1"/>
  <c r="M1572" i="1"/>
  <c r="M1562" i="1"/>
  <c r="M1553" i="1"/>
  <c r="M1544" i="1"/>
  <c r="M1535" i="1"/>
  <c r="M1526" i="1"/>
  <c r="M1517" i="1"/>
  <c r="M1508" i="1"/>
  <c r="M1498" i="1"/>
  <c r="M1489" i="1"/>
  <c r="M1480" i="1"/>
  <c r="M1471" i="1"/>
  <c r="M1462" i="1"/>
  <c r="M1453" i="1"/>
  <c r="M1438" i="1"/>
  <c r="M1418" i="1"/>
  <c r="M1398" i="1"/>
  <c r="M1375" i="1"/>
  <c r="M1354" i="1"/>
  <c r="M1334" i="1"/>
  <c r="M1311" i="1"/>
  <c r="M1287" i="1"/>
  <c r="M1247" i="1"/>
  <c r="M1183" i="1"/>
  <c r="M1119" i="1"/>
  <c r="M1055" i="1"/>
  <c r="M991" i="1"/>
  <c r="M924" i="1"/>
  <c r="M828" i="1"/>
  <c r="M449" i="1"/>
  <c r="M1789" i="1"/>
  <c r="M1773" i="1"/>
  <c r="M1765" i="1"/>
  <c r="M1757" i="1"/>
  <c r="M1749" i="1"/>
  <c r="M1741" i="1"/>
  <c r="M1733" i="1"/>
  <c r="M1725" i="1"/>
  <c r="M1717" i="1"/>
  <c r="M1709" i="1"/>
  <c r="M1701" i="1"/>
  <c r="M1693" i="1"/>
  <c r="M1685" i="1"/>
  <c r="M1677" i="1"/>
  <c r="M1669" i="1"/>
  <c r="M1661" i="1"/>
  <c r="M1653" i="1"/>
  <c r="M1645" i="1"/>
  <c r="M1637" i="1"/>
  <c r="M1629" i="1"/>
  <c r="M1621" i="1"/>
  <c r="M1613" i="1"/>
  <c r="M1605" i="1"/>
  <c r="M1597" i="1"/>
  <c r="M1589" i="1"/>
  <c r="M1580" i="1"/>
  <c r="M1570" i="1"/>
  <c r="M1561" i="1"/>
  <c r="M1552" i="1"/>
  <c r="M1543" i="1"/>
  <c r="M1534" i="1"/>
  <c r="M1525" i="1"/>
  <c r="M1516" i="1"/>
  <c r="M1506" i="1"/>
  <c r="M1497" i="1"/>
  <c r="M1488" i="1"/>
  <c r="M1479" i="1"/>
  <c r="M1470" i="1"/>
  <c r="M1461" i="1"/>
  <c r="M1452" i="1"/>
  <c r="M1437" i="1"/>
  <c r="M1415" i="1"/>
  <c r="M1394" i="1"/>
  <c r="M1374" i="1"/>
  <c r="M1351" i="1"/>
  <c r="M1330" i="1"/>
  <c r="M1310" i="1"/>
  <c r="M1286" i="1"/>
  <c r="M1239" i="1"/>
  <c r="M1175" i="1"/>
  <c r="M1111" i="1"/>
  <c r="M1047" i="1"/>
  <c r="M983" i="1"/>
  <c r="M915" i="1"/>
  <c r="M812" i="1"/>
  <c r="M338" i="1"/>
  <c r="N1808" i="1"/>
  <c r="N1800" i="1"/>
  <c r="N1792" i="1"/>
  <c r="N1784" i="1"/>
  <c r="N1776" i="1"/>
  <c r="N1768" i="1"/>
  <c r="N1760" i="1"/>
  <c r="N1752" i="1"/>
  <c r="N1742" i="1"/>
  <c r="N1731" i="1"/>
  <c r="N1719" i="1"/>
  <c r="N1707" i="1"/>
  <c r="N1694" i="1"/>
  <c r="N1681" i="1"/>
  <c r="N1668" i="1"/>
  <c r="N1655" i="1"/>
  <c r="N1638" i="1"/>
  <c r="N1617" i="1"/>
  <c r="N1593" i="1"/>
  <c r="N1561" i="1"/>
  <c r="N1529" i="1"/>
  <c r="N1497" i="1"/>
  <c r="N1465" i="1"/>
  <c r="N1433" i="1"/>
  <c r="N1401" i="1"/>
  <c r="N1369" i="1"/>
  <c r="N1337" i="1"/>
  <c r="N1305" i="1"/>
  <c r="N1261" i="1"/>
  <c r="N1185" i="1"/>
  <c r="N1099" i="1"/>
  <c r="N1013" i="1"/>
  <c r="N905" i="1"/>
  <c r="N777" i="1"/>
  <c r="N354" i="1"/>
  <c r="N1807" i="1"/>
  <c r="N1799" i="1"/>
  <c r="N1791" i="1"/>
  <c r="N1783" i="1"/>
  <c r="N1775" i="1"/>
  <c r="N1767" i="1"/>
  <c r="N1759" i="1"/>
  <c r="N1751" i="1"/>
  <c r="N1740" i="1"/>
  <c r="N1729" i="1"/>
  <c r="N1718" i="1"/>
  <c r="N1705" i="1"/>
  <c r="N1692" i="1"/>
  <c r="N1679" i="1"/>
  <c r="N1667" i="1"/>
  <c r="N1654" i="1"/>
  <c r="N1635" i="1"/>
  <c r="N1614" i="1"/>
  <c r="N1587" i="1"/>
  <c r="N1555" i="1"/>
  <c r="N1523" i="1"/>
  <c r="N1491" i="1"/>
  <c r="N1459" i="1"/>
  <c r="N1427" i="1"/>
  <c r="N1395" i="1"/>
  <c r="N1363" i="1"/>
  <c r="N1331" i="1"/>
  <c r="N1299" i="1"/>
  <c r="N1249" i="1"/>
  <c r="N1169" i="1"/>
  <c r="N1083" i="1"/>
  <c r="N997" i="1"/>
  <c r="N881" i="1"/>
  <c r="N753" i="1"/>
  <c r="N19" i="1"/>
  <c r="N27" i="1"/>
  <c r="N35" i="1"/>
  <c r="N43" i="1"/>
  <c r="N51" i="1"/>
  <c r="N59" i="1"/>
  <c r="N67" i="1"/>
  <c r="N75" i="1"/>
  <c r="N83" i="1"/>
  <c r="N91" i="1"/>
  <c r="N99" i="1"/>
  <c r="N107" i="1"/>
  <c r="N115" i="1"/>
  <c r="N123" i="1"/>
  <c r="N131" i="1"/>
  <c r="N139" i="1"/>
  <c r="N147" i="1"/>
  <c r="N155" i="1"/>
  <c r="N163" i="1"/>
  <c r="N171" i="1"/>
  <c r="N179" i="1"/>
  <c r="N187" i="1"/>
  <c r="N195" i="1"/>
  <c r="N203" i="1"/>
  <c r="N211" i="1"/>
  <c r="N219" i="1"/>
  <c r="N227" i="1"/>
  <c r="N235" i="1"/>
  <c r="N243" i="1"/>
  <c r="N251" i="1"/>
  <c r="N259" i="1"/>
  <c r="N267" i="1"/>
  <c r="N275" i="1"/>
  <c r="N283" i="1"/>
  <c r="N291" i="1"/>
  <c r="N299" i="1"/>
  <c r="N307" i="1"/>
  <c r="N315" i="1"/>
  <c r="N323" i="1"/>
  <c r="N331" i="1"/>
  <c r="N339" i="1"/>
  <c r="N347" i="1"/>
  <c r="N355" i="1"/>
  <c r="N363" i="1"/>
  <c r="N371" i="1"/>
  <c r="N379" i="1"/>
  <c r="N387" i="1"/>
  <c r="N395" i="1"/>
  <c r="N403" i="1"/>
  <c r="N411" i="1"/>
  <c r="N419" i="1"/>
  <c r="N427" i="1"/>
  <c r="N435" i="1"/>
  <c r="N443" i="1"/>
  <c r="N451" i="1"/>
  <c r="N459" i="1"/>
  <c r="N467" i="1"/>
  <c r="N475" i="1"/>
  <c r="N483" i="1"/>
  <c r="N491" i="1"/>
  <c r="N499" i="1"/>
  <c r="N507" i="1"/>
  <c r="N515" i="1"/>
  <c r="N523" i="1"/>
  <c r="N531" i="1"/>
  <c r="N539" i="1"/>
  <c r="N547" i="1"/>
  <c r="N555" i="1"/>
  <c r="N563" i="1"/>
  <c r="N571" i="1"/>
  <c r="N579" i="1"/>
  <c r="N587" i="1"/>
  <c r="N595" i="1"/>
  <c r="N603" i="1"/>
  <c r="N611" i="1"/>
  <c r="N619" i="1"/>
  <c r="N627" i="1"/>
  <c r="N635" i="1"/>
  <c r="N643" i="1"/>
  <c r="N651" i="1"/>
  <c r="N659" i="1"/>
  <c r="N667" i="1"/>
  <c r="N675" i="1"/>
  <c r="N683" i="1"/>
  <c r="N691" i="1"/>
  <c r="N20" i="1"/>
  <c r="N28" i="1"/>
  <c r="N36" i="1"/>
  <c r="N44" i="1"/>
  <c r="N52" i="1"/>
  <c r="N60" i="1"/>
  <c r="N68" i="1"/>
  <c r="N76" i="1"/>
  <c r="N84" i="1"/>
  <c r="N92" i="1"/>
  <c r="N100" i="1"/>
  <c r="N108" i="1"/>
  <c r="N116" i="1"/>
  <c r="N124" i="1"/>
  <c r="N132" i="1"/>
  <c r="N140" i="1"/>
  <c r="N148" i="1"/>
  <c r="N156" i="1"/>
  <c r="N164" i="1"/>
  <c r="N172" i="1"/>
  <c r="N180" i="1"/>
  <c r="N188" i="1"/>
  <c r="N196" i="1"/>
  <c r="N204" i="1"/>
  <c r="N212" i="1"/>
  <c r="N220" i="1"/>
  <c r="N228" i="1"/>
  <c r="N236" i="1"/>
  <c r="N244" i="1"/>
  <c r="N252" i="1"/>
  <c r="N260" i="1"/>
  <c r="N268" i="1"/>
  <c r="N276" i="1"/>
  <c r="N284" i="1"/>
  <c r="N292" i="1"/>
  <c r="N300" i="1"/>
  <c r="N308" i="1"/>
  <c r="N316" i="1"/>
  <c r="N324" i="1"/>
  <c r="N332" i="1"/>
  <c r="N340" i="1"/>
  <c r="N348" i="1"/>
  <c r="N356" i="1"/>
  <c r="N364" i="1"/>
  <c r="N372" i="1"/>
  <c r="N380" i="1"/>
  <c r="N388" i="1"/>
  <c r="N396" i="1"/>
  <c r="N404" i="1"/>
  <c r="N412" i="1"/>
  <c r="N420" i="1"/>
  <c r="N428" i="1"/>
  <c r="N436" i="1"/>
  <c r="N444" i="1"/>
  <c r="N452" i="1"/>
  <c r="N460" i="1"/>
  <c r="N468" i="1"/>
  <c r="N476" i="1"/>
  <c r="N484" i="1"/>
  <c r="N492" i="1"/>
  <c r="N500" i="1"/>
  <c r="N508" i="1"/>
  <c r="N516" i="1"/>
  <c r="N524" i="1"/>
  <c r="N532" i="1"/>
  <c r="N540" i="1"/>
  <c r="N548" i="1"/>
  <c r="N556" i="1"/>
  <c r="N564" i="1"/>
  <c r="N572" i="1"/>
  <c r="N580" i="1"/>
  <c r="N588" i="1"/>
  <c r="N596" i="1"/>
  <c r="N604" i="1"/>
  <c r="N612" i="1"/>
  <c r="N620" i="1"/>
  <c r="N628" i="1"/>
  <c r="N636" i="1"/>
  <c r="N644" i="1"/>
  <c r="N652" i="1"/>
  <c r="N660" i="1"/>
  <c r="N668" i="1"/>
  <c r="N676" i="1"/>
  <c r="N684" i="1"/>
  <c r="N21" i="1"/>
  <c r="N29" i="1"/>
  <c r="N37" i="1"/>
  <c r="N45" i="1"/>
  <c r="N53" i="1"/>
  <c r="N61" i="1"/>
  <c r="N69" i="1"/>
  <c r="N77" i="1"/>
  <c r="N85" i="1"/>
  <c r="N93" i="1"/>
  <c r="N101" i="1"/>
  <c r="N109" i="1"/>
  <c r="N117" i="1"/>
  <c r="N125" i="1"/>
  <c r="N133" i="1"/>
  <c r="N141" i="1"/>
  <c r="N149" i="1"/>
  <c r="N157" i="1"/>
  <c r="N165" i="1"/>
  <c r="N173" i="1"/>
  <c r="N181" i="1"/>
  <c r="N189" i="1"/>
  <c r="N197" i="1"/>
  <c r="N205" i="1"/>
  <c r="N213" i="1"/>
  <c r="N221" i="1"/>
  <c r="N229" i="1"/>
  <c r="N237" i="1"/>
  <c r="N245" i="1"/>
  <c r="N253" i="1"/>
  <c r="N261" i="1"/>
  <c r="N269" i="1"/>
  <c r="N277" i="1"/>
  <c r="N285" i="1"/>
  <c r="N293" i="1"/>
  <c r="N301" i="1"/>
  <c r="N309" i="1"/>
  <c r="N317" i="1"/>
  <c r="N325" i="1"/>
  <c r="N333" i="1"/>
  <c r="N341" i="1"/>
  <c r="N349" i="1"/>
  <c r="N357" i="1"/>
  <c r="N365" i="1"/>
  <c r="N373" i="1"/>
  <c r="N381" i="1"/>
  <c r="N389" i="1"/>
  <c r="N397" i="1"/>
  <c r="N405" i="1"/>
  <c r="N413" i="1"/>
  <c r="N421" i="1"/>
  <c r="N429" i="1"/>
  <c r="N437" i="1"/>
  <c r="N445" i="1"/>
  <c r="N453" i="1"/>
  <c r="N461" i="1"/>
  <c r="N469" i="1"/>
  <c r="N477" i="1"/>
  <c r="N485" i="1"/>
  <c r="N493" i="1"/>
  <c r="N501" i="1"/>
  <c r="N509" i="1"/>
  <c r="N517" i="1"/>
  <c r="N525" i="1"/>
  <c r="N533" i="1"/>
  <c r="N541" i="1"/>
  <c r="N549" i="1"/>
  <c r="N557" i="1"/>
  <c r="N565" i="1"/>
  <c r="N573" i="1"/>
  <c r="N581" i="1"/>
  <c r="N589" i="1"/>
  <c r="N597" i="1"/>
  <c r="N605" i="1"/>
  <c r="N613" i="1"/>
  <c r="N621" i="1"/>
  <c r="N629" i="1"/>
  <c r="N637" i="1"/>
  <c r="N645" i="1"/>
  <c r="N653" i="1"/>
  <c r="N661" i="1"/>
  <c r="N669" i="1"/>
  <c r="N677" i="1"/>
  <c r="N685" i="1"/>
  <c r="N14" i="1"/>
  <c r="N22" i="1"/>
  <c r="N30" i="1"/>
  <c r="N38" i="1"/>
  <c r="N46" i="1"/>
  <c r="N54" i="1"/>
  <c r="N62" i="1"/>
  <c r="N70" i="1"/>
  <c r="N78" i="1"/>
  <c r="N86" i="1"/>
  <c r="N94" i="1"/>
  <c r="N102" i="1"/>
  <c r="N110" i="1"/>
  <c r="N118" i="1"/>
  <c r="N126" i="1"/>
  <c r="N134" i="1"/>
  <c r="N142" i="1"/>
  <c r="N150" i="1"/>
  <c r="N158" i="1"/>
  <c r="N166" i="1"/>
  <c r="N174" i="1"/>
  <c r="N182" i="1"/>
  <c r="N190" i="1"/>
  <c r="N198" i="1"/>
  <c r="N206" i="1"/>
  <c r="N214" i="1"/>
  <c r="N222" i="1"/>
  <c r="N230" i="1"/>
  <c r="N238" i="1"/>
  <c r="N246" i="1"/>
  <c r="N254" i="1"/>
  <c r="N262" i="1"/>
  <c r="N270" i="1"/>
  <c r="N278" i="1"/>
  <c r="N286" i="1"/>
  <c r="N294" i="1"/>
  <c r="N302" i="1"/>
  <c r="N310" i="1"/>
  <c r="N318" i="1"/>
  <c r="N326" i="1"/>
  <c r="N334" i="1"/>
  <c r="N342" i="1"/>
  <c r="N350" i="1"/>
  <c r="N358" i="1"/>
  <c r="N366" i="1"/>
  <c r="N374" i="1"/>
  <c r="N382" i="1"/>
  <c r="N390" i="1"/>
  <c r="N398" i="1"/>
  <c r="N406" i="1"/>
  <c r="N414" i="1"/>
  <c r="N422" i="1"/>
  <c r="N430" i="1"/>
  <c r="N438" i="1"/>
  <c r="N446" i="1"/>
  <c r="N454" i="1"/>
  <c r="N462" i="1"/>
  <c r="N470" i="1"/>
  <c r="N478" i="1"/>
  <c r="N486" i="1"/>
  <c r="N494" i="1"/>
  <c r="N502" i="1"/>
  <c r="N510" i="1"/>
  <c r="N518" i="1"/>
  <c r="N526" i="1"/>
  <c r="N534" i="1"/>
  <c r="N542" i="1"/>
  <c r="N550" i="1"/>
  <c r="N558" i="1"/>
  <c r="N566" i="1"/>
  <c r="N574" i="1"/>
  <c r="N582" i="1"/>
  <c r="N590" i="1"/>
  <c r="N598" i="1"/>
  <c r="N606" i="1"/>
  <c r="N614" i="1"/>
  <c r="N622" i="1"/>
  <c r="N630" i="1"/>
  <c r="N638" i="1"/>
  <c r="N646" i="1"/>
  <c r="N654" i="1"/>
  <c r="N662" i="1"/>
  <c r="N670" i="1"/>
  <c r="N678" i="1"/>
  <c r="N686" i="1"/>
  <c r="N15" i="1"/>
  <c r="N23" i="1"/>
  <c r="N31" i="1"/>
  <c r="N39" i="1"/>
  <c r="N47" i="1"/>
  <c r="N55" i="1"/>
  <c r="N63" i="1"/>
  <c r="N71" i="1"/>
  <c r="N79" i="1"/>
  <c r="N87" i="1"/>
  <c r="N95" i="1"/>
  <c r="N103" i="1"/>
  <c r="N111" i="1"/>
  <c r="N119" i="1"/>
  <c r="N127" i="1"/>
  <c r="N135" i="1"/>
  <c r="N143" i="1"/>
  <c r="N151" i="1"/>
  <c r="N159" i="1"/>
  <c r="N167" i="1"/>
  <c r="N175" i="1"/>
  <c r="N183" i="1"/>
  <c r="N191" i="1"/>
  <c r="N199" i="1"/>
  <c r="N207" i="1"/>
  <c r="N215" i="1"/>
  <c r="N223" i="1"/>
  <c r="N231" i="1"/>
  <c r="N239" i="1"/>
  <c r="N247" i="1"/>
  <c r="N255" i="1"/>
  <c r="N263" i="1"/>
  <c r="N271" i="1"/>
  <c r="N279" i="1"/>
  <c r="N287" i="1"/>
  <c r="N295" i="1"/>
  <c r="N303" i="1"/>
  <c r="N311" i="1"/>
  <c r="N319" i="1"/>
  <c r="N327" i="1"/>
  <c r="N335" i="1"/>
  <c r="N343" i="1"/>
  <c r="N351" i="1"/>
  <c r="N359" i="1"/>
  <c r="N367" i="1"/>
  <c r="N375" i="1"/>
  <c r="N383" i="1"/>
  <c r="N391" i="1"/>
  <c r="N399" i="1"/>
  <c r="N407" i="1"/>
  <c r="N415" i="1"/>
  <c r="N423" i="1"/>
  <c r="N431" i="1"/>
  <c r="N439" i="1"/>
  <c r="N447" i="1"/>
  <c r="N455" i="1"/>
  <c r="N463" i="1"/>
  <c r="N471" i="1"/>
  <c r="N479" i="1"/>
  <c r="N487" i="1"/>
  <c r="N495" i="1"/>
  <c r="N503" i="1"/>
  <c r="N511" i="1"/>
  <c r="N519" i="1"/>
  <c r="N527" i="1"/>
  <c r="N535" i="1"/>
  <c r="N543" i="1"/>
  <c r="N551" i="1"/>
  <c r="N559" i="1"/>
  <c r="N567" i="1"/>
  <c r="N575" i="1"/>
  <c r="N583" i="1"/>
  <c r="N591" i="1"/>
  <c r="N599" i="1"/>
  <c r="N607" i="1"/>
  <c r="N615" i="1"/>
  <c r="N623" i="1"/>
  <c r="N631" i="1"/>
  <c r="N639" i="1"/>
  <c r="N647" i="1"/>
  <c r="N655" i="1"/>
  <c r="N663" i="1"/>
  <c r="N671" i="1"/>
  <c r="N679" i="1"/>
  <c r="N687" i="1"/>
  <c r="N16" i="1"/>
  <c r="N24" i="1"/>
  <c r="N32" i="1"/>
  <c r="N40" i="1"/>
  <c r="N48" i="1"/>
  <c r="N56" i="1"/>
  <c r="N64" i="1"/>
  <c r="N72" i="1"/>
  <c r="N80" i="1"/>
  <c r="N88" i="1"/>
  <c r="N96" i="1"/>
  <c r="N104" i="1"/>
  <c r="N112" i="1"/>
  <c r="N120" i="1"/>
  <c r="N128" i="1"/>
  <c r="N136" i="1"/>
  <c r="N144" i="1"/>
  <c r="N152" i="1"/>
  <c r="N160" i="1"/>
  <c r="N168" i="1"/>
  <c r="N176" i="1"/>
  <c r="N184" i="1"/>
  <c r="N192" i="1"/>
  <c r="N200" i="1"/>
  <c r="N208" i="1"/>
  <c r="N216" i="1"/>
  <c r="N224" i="1"/>
  <c r="N232" i="1"/>
  <c r="N240" i="1"/>
  <c r="N248" i="1"/>
  <c r="N256" i="1"/>
  <c r="N264" i="1"/>
  <c r="N272" i="1"/>
  <c r="N280" i="1"/>
  <c r="N288" i="1"/>
  <c r="N296" i="1"/>
  <c r="N304" i="1"/>
  <c r="N312" i="1"/>
  <c r="N320" i="1"/>
  <c r="N328" i="1"/>
  <c r="N336" i="1"/>
  <c r="N344" i="1"/>
  <c r="N352" i="1"/>
  <c r="N360" i="1"/>
  <c r="N368" i="1"/>
  <c r="N376" i="1"/>
  <c r="N384" i="1"/>
  <c r="N392" i="1"/>
  <c r="N400" i="1"/>
  <c r="N408" i="1"/>
  <c r="N416" i="1"/>
  <c r="N424" i="1"/>
  <c r="N432" i="1"/>
  <c r="N440" i="1"/>
  <c r="N448" i="1"/>
  <c r="N456" i="1"/>
  <c r="N464" i="1"/>
  <c r="N472" i="1"/>
  <c r="N480" i="1"/>
  <c r="N488" i="1"/>
  <c r="N496" i="1"/>
  <c r="N504" i="1"/>
  <c r="N512" i="1"/>
  <c r="N520" i="1"/>
  <c r="N528" i="1"/>
  <c r="N536" i="1"/>
  <c r="N544" i="1"/>
  <c r="N552" i="1"/>
  <c r="N560" i="1"/>
  <c r="N568" i="1"/>
  <c r="N576" i="1"/>
  <c r="N584" i="1"/>
  <c r="N592" i="1"/>
  <c r="N600" i="1"/>
  <c r="N608" i="1"/>
  <c r="N616" i="1"/>
  <c r="N624" i="1"/>
  <c r="N632" i="1"/>
  <c r="N640" i="1"/>
  <c r="N648" i="1"/>
  <c r="N656" i="1"/>
  <c r="N664" i="1"/>
  <c r="N672" i="1"/>
  <c r="N680" i="1"/>
  <c r="N688" i="1"/>
  <c r="N17" i="1"/>
  <c r="N25" i="1"/>
  <c r="N33" i="1"/>
  <c r="N41" i="1"/>
  <c r="N49" i="1"/>
  <c r="N57" i="1"/>
  <c r="N65" i="1"/>
  <c r="N73" i="1"/>
  <c r="N81" i="1"/>
  <c r="N89" i="1"/>
  <c r="N97" i="1"/>
  <c r="N105" i="1"/>
  <c r="N113" i="1"/>
  <c r="N121" i="1"/>
  <c r="N129" i="1"/>
  <c r="N137" i="1"/>
  <c r="N145" i="1"/>
  <c r="N153" i="1"/>
  <c r="N161" i="1"/>
  <c r="N169" i="1"/>
  <c r="N177" i="1"/>
  <c r="N185" i="1"/>
  <c r="N193" i="1"/>
  <c r="N201" i="1"/>
  <c r="N209" i="1"/>
  <c r="N217" i="1"/>
  <c r="N225" i="1"/>
  <c r="N233" i="1"/>
  <c r="N241" i="1"/>
  <c r="N249" i="1"/>
  <c r="N257" i="1"/>
  <c r="N265" i="1"/>
  <c r="N273" i="1"/>
  <c r="N281" i="1"/>
  <c r="N289" i="1"/>
  <c r="N297" i="1"/>
  <c r="N305" i="1"/>
  <c r="N313" i="1"/>
  <c r="N321" i="1"/>
  <c r="N329" i="1"/>
  <c r="N337" i="1"/>
  <c r="N345" i="1"/>
  <c r="N353" i="1"/>
  <c r="N361" i="1"/>
  <c r="N369" i="1"/>
  <c r="N377" i="1"/>
  <c r="N385" i="1"/>
  <c r="N393" i="1"/>
  <c r="N401" i="1"/>
  <c r="N409" i="1"/>
  <c r="N417" i="1"/>
  <c r="N425" i="1"/>
  <c r="N433" i="1"/>
  <c r="N441" i="1"/>
  <c r="N449" i="1"/>
  <c r="N457" i="1"/>
  <c r="N465" i="1"/>
  <c r="N473" i="1"/>
  <c r="N481" i="1"/>
  <c r="N489" i="1"/>
  <c r="N497" i="1"/>
  <c r="N505" i="1"/>
  <c r="N513" i="1"/>
  <c r="N521" i="1"/>
  <c r="N529" i="1"/>
  <c r="N537" i="1"/>
  <c r="N545" i="1"/>
  <c r="N553" i="1"/>
  <c r="N561" i="1"/>
  <c r="N569" i="1"/>
  <c r="N577" i="1"/>
  <c r="N585" i="1"/>
  <c r="N593" i="1"/>
  <c r="N601" i="1"/>
  <c r="N609" i="1"/>
  <c r="N617" i="1"/>
  <c r="N625" i="1"/>
  <c r="N633" i="1"/>
  <c r="N641" i="1"/>
  <c r="N649" i="1"/>
  <c r="N657" i="1"/>
  <c r="N665" i="1"/>
  <c r="N673" i="1"/>
  <c r="N681" i="1"/>
  <c r="N689" i="1"/>
  <c r="N58" i="1"/>
  <c r="N122" i="1"/>
  <c r="N186" i="1"/>
  <c r="N250" i="1"/>
  <c r="N314" i="1"/>
  <c r="N378" i="1"/>
  <c r="N442" i="1"/>
  <c r="N506" i="1"/>
  <c r="N570" i="1"/>
  <c r="N634" i="1"/>
  <c r="N692" i="1"/>
  <c r="N700" i="1"/>
  <c r="N708" i="1"/>
  <c r="N716" i="1"/>
  <c r="N724" i="1"/>
  <c r="N732" i="1"/>
  <c r="N740" i="1"/>
  <c r="N748" i="1"/>
  <c r="N756" i="1"/>
  <c r="N764" i="1"/>
  <c r="N772" i="1"/>
  <c r="N780" i="1"/>
  <c r="N788" i="1"/>
  <c r="N796" i="1"/>
  <c r="N804" i="1"/>
  <c r="N812" i="1"/>
  <c r="N820" i="1"/>
  <c r="N828" i="1"/>
  <c r="N836" i="1"/>
  <c r="N844" i="1"/>
  <c r="N852" i="1"/>
  <c r="N860" i="1"/>
  <c r="N868" i="1"/>
  <c r="N876" i="1"/>
  <c r="N884" i="1"/>
  <c r="N892" i="1"/>
  <c r="N900" i="1"/>
  <c r="N908" i="1"/>
  <c r="N916" i="1"/>
  <c r="N924" i="1"/>
  <c r="N932" i="1"/>
  <c r="N940" i="1"/>
  <c r="N948" i="1"/>
  <c r="N956" i="1"/>
  <c r="N964" i="1"/>
  <c r="N972" i="1"/>
  <c r="N980" i="1"/>
  <c r="N988" i="1"/>
  <c r="N996" i="1"/>
  <c r="N1004" i="1"/>
  <c r="N1012" i="1"/>
  <c r="N1020" i="1"/>
  <c r="N1028" i="1"/>
  <c r="N1036" i="1"/>
  <c r="N1044" i="1"/>
  <c r="N1052" i="1"/>
  <c r="N1060" i="1"/>
  <c r="N1068" i="1"/>
  <c r="N1076" i="1"/>
  <c r="N1084" i="1"/>
  <c r="N1092" i="1"/>
  <c r="N1100" i="1"/>
  <c r="N1108" i="1"/>
  <c r="N1116" i="1"/>
  <c r="N1124" i="1"/>
  <c r="N1132" i="1"/>
  <c r="N1140" i="1"/>
  <c r="N1148" i="1"/>
  <c r="N1156" i="1"/>
  <c r="N1164" i="1"/>
  <c r="N1172" i="1"/>
  <c r="N1180" i="1"/>
  <c r="N1188" i="1"/>
  <c r="N1196" i="1"/>
  <c r="N1204" i="1"/>
  <c r="N1212" i="1"/>
  <c r="N1220" i="1"/>
  <c r="N1228" i="1"/>
  <c r="N1236" i="1"/>
  <c r="N1244" i="1"/>
  <c r="N1252" i="1"/>
  <c r="N1260" i="1"/>
  <c r="N1268" i="1"/>
  <c r="N1276" i="1"/>
  <c r="N1284" i="1"/>
  <c r="N66" i="1"/>
  <c r="N130" i="1"/>
  <c r="N194" i="1"/>
  <c r="N258" i="1"/>
  <c r="N322" i="1"/>
  <c r="N386" i="1"/>
  <c r="N450" i="1"/>
  <c r="N514" i="1"/>
  <c r="N578" i="1"/>
  <c r="N642" i="1"/>
  <c r="N693" i="1"/>
  <c r="N701" i="1"/>
  <c r="N709" i="1"/>
  <c r="N717" i="1"/>
  <c r="N725" i="1"/>
  <c r="N733" i="1"/>
  <c r="N741" i="1"/>
  <c r="N749" i="1"/>
  <c r="N757" i="1"/>
  <c r="N765" i="1"/>
  <c r="N773" i="1"/>
  <c r="N781" i="1"/>
  <c r="N789" i="1"/>
  <c r="N797" i="1"/>
  <c r="N805" i="1"/>
  <c r="N813" i="1"/>
  <c r="N821" i="1"/>
  <c r="N829" i="1"/>
  <c r="N837" i="1"/>
  <c r="N845" i="1"/>
  <c r="N853" i="1"/>
  <c r="N861" i="1"/>
  <c r="N869" i="1"/>
  <c r="N877" i="1"/>
  <c r="N885" i="1"/>
  <c r="N893" i="1"/>
  <c r="N901" i="1"/>
  <c r="N909" i="1"/>
  <c r="N917" i="1"/>
  <c r="N925" i="1"/>
  <c r="N933" i="1"/>
  <c r="N941" i="1"/>
  <c r="N949" i="1"/>
  <c r="N957" i="1"/>
  <c r="N965" i="1"/>
  <c r="N973" i="1"/>
  <c r="N74" i="1"/>
  <c r="N138" i="1"/>
  <c r="N202" i="1"/>
  <c r="N266" i="1"/>
  <c r="N330" i="1"/>
  <c r="N394" i="1"/>
  <c r="N458" i="1"/>
  <c r="N522" i="1"/>
  <c r="N586" i="1"/>
  <c r="N650" i="1"/>
  <c r="N694" i="1"/>
  <c r="N702" i="1"/>
  <c r="N710" i="1"/>
  <c r="N718" i="1"/>
  <c r="N726" i="1"/>
  <c r="N734" i="1"/>
  <c r="N742" i="1"/>
  <c r="N750" i="1"/>
  <c r="N758" i="1"/>
  <c r="N766" i="1"/>
  <c r="N774" i="1"/>
  <c r="N782" i="1"/>
  <c r="N790" i="1"/>
  <c r="N798" i="1"/>
  <c r="N806" i="1"/>
  <c r="N814" i="1"/>
  <c r="N822" i="1"/>
  <c r="N830" i="1"/>
  <c r="N838" i="1"/>
  <c r="N846" i="1"/>
  <c r="N854" i="1"/>
  <c r="N862" i="1"/>
  <c r="N870" i="1"/>
  <c r="N878" i="1"/>
  <c r="N886" i="1"/>
  <c r="N894" i="1"/>
  <c r="N902" i="1"/>
  <c r="N910" i="1"/>
  <c r="N918" i="1"/>
  <c r="N926" i="1"/>
  <c r="N934" i="1"/>
  <c r="N942" i="1"/>
  <c r="N950" i="1"/>
  <c r="N958" i="1"/>
  <c r="N966" i="1"/>
  <c r="N974" i="1"/>
  <c r="N982" i="1"/>
  <c r="N990" i="1"/>
  <c r="N998" i="1"/>
  <c r="N1006" i="1"/>
  <c r="N1014" i="1"/>
  <c r="N1022" i="1"/>
  <c r="N1030" i="1"/>
  <c r="N1038" i="1"/>
  <c r="N1046" i="1"/>
  <c r="N1054" i="1"/>
  <c r="N1062" i="1"/>
  <c r="N1070" i="1"/>
  <c r="N1078" i="1"/>
  <c r="N1086" i="1"/>
  <c r="N1094" i="1"/>
  <c r="N1102" i="1"/>
  <c r="N1110" i="1"/>
  <c r="N1118" i="1"/>
  <c r="N1126" i="1"/>
  <c r="N1134" i="1"/>
  <c r="N1142" i="1"/>
  <c r="N1150" i="1"/>
  <c r="N1158" i="1"/>
  <c r="N1166" i="1"/>
  <c r="N1174" i="1"/>
  <c r="N1182" i="1"/>
  <c r="N1190" i="1"/>
  <c r="N1198" i="1"/>
  <c r="N1206" i="1"/>
  <c r="N1214" i="1"/>
  <c r="N1222" i="1"/>
  <c r="N1230" i="1"/>
  <c r="N18" i="1"/>
  <c r="N82" i="1"/>
  <c r="N146" i="1"/>
  <c r="N210" i="1"/>
  <c r="N274" i="1"/>
  <c r="N338" i="1"/>
  <c r="N402" i="1"/>
  <c r="N466" i="1"/>
  <c r="N530" i="1"/>
  <c r="N594" i="1"/>
  <c r="N658" i="1"/>
  <c r="N695" i="1"/>
  <c r="N703" i="1"/>
  <c r="N711" i="1"/>
  <c r="N719" i="1"/>
  <c r="N727" i="1"/>
  <c r="N735" i="1"/>
  <c r="N743" i="1"/>
  <c r="N751" i="1"/>
  <c r="N759" i="1"/>
  <c r="N767" i="1"/>
  <c r="N775" i="1"/>
  <c r="N783" i="1"/>
  <c r="N791" i="1"/>
  <c r="N799" i="1"/>
  <c r="N807" i="1"/>
  <c r="N815" i="1"/>
  <c r="N823" i="1"/>
  <c r="N831" i="1"/>
  <c r="N839" i="1"/>
  <c r="N847" i="1"/>
  <c r="N855" i="1"/>
  <c r="N863" i="1"/>
  <c r="N871" i="1"/>
  <c r="N879" i="1"/>
  <c r="N887" i="1"/>
  <c r="N895" i="1"/>
  <c r="N903" i="1"/>
  <c r="N911" i="1"/>
  <c r="N919" i="1"/>
  <c r="N927" i="1"/>
  <c r="N935" i="1"/>
  <c r="N943" i="1"/>
  <c r="N951" i="1"/>
  <c r="N959" i="1"/>
  <c r="N967" i="1"/>
  <c r="N975" i="1"/>
  <c r="N983" i="1"/>
  <c r="N991" i="1"/>
  <c r="N999" i="1"/>
  <c r="N1007" i="1"/>
  <c r="N1015" i="1"/>
  <c r="N1023" i="1"/>
  <c r="N1031" i="1"/>
  <c r="N1039" i="1"/>
  <c r="N1047" i="1"/>
  <c r="N1055" i="1"/>
  <c r="N1063" i="1"/>
  <c r="N1071" i="1"/>
  <c r="N1079" i="1"/>
  <c r="N1087" i="1"/>
  <c r="N1095" i="1"/>
  <c r="N1103" i="1"/>
  <c r="N1111" i="1"/>
  <c r="N1119" i="1"/>
  <c r="N1127" i="1"/>
  <c r="N1135" i="1"/>
  <c r="N1143" i="1"/>
  <c r="N1151" i="1"/>
  <c r="N1159" i="1"/>
  <c r="N1167" i="1"/>
  <c r="N1175" i="1"/>
  <c r="N1183" i="1"/>
  <c r="N1191" i="1"/>
  <c r="N1199" i="1"/>
  <c r="N1207" i="1"/>
  <c r="N1215" i="1"/>
  <c r="N1223" i="1"/>
  <c r="N1231" i="1"/>
  <c r="N1239" i="1"/>
  <c r="N1247" i="1"/>
  <c r="N1255" i="1"/>
  <c r="N1263" i="1"/>
  <c r="N1271" i="1"/>
  <c r="N1279" i="1"/>
  <c r="N26" i="1"/>
  <c r="N90" i="1"/>
  <c r="N154" i="1"/>
  <c r="N218" i="1"/>
  <c r="N282" i="1"/>
  <c r="N346" i="1"/>
  <c r="N410" i="1"/>
  <c r="N474" i="1"/>
  <c r="N538" i="1"/>
  <c r="N602" i="1"/>
  <c r="N666" i="1"/>
  <c r="N696" i="1"/>
  <c r="N704" i="1"/>
  <c r="N712" i="1"/>
  <c r="N720" i="1"/>
  <c r="N728" i="1"/>
  <c r="N736" i="1"/>
  <c r="N744" i="1"/>
  <c r="N752" i="1"/>
  <c r="N760" i="1"/>
  <c r="N768" i="1"/>
  <c r="N776" i="1"/>
  <c r="N784" i="1"/>
  <c r="N792" i="1"/>
  <c r="N800" i="1"/>
  <c r="N808" i="1"/>
  <c r="N816" i="1"/>
  <c r="N824" i="1"/>
  <c r="N832" i="1"/>
  <c r="N840" i="1"/>
  <c r="N848" i="1"/>
  <c r="N856" i="1"/>
  <c r="N864" i="1"/>
  <c r="N872" i="1"/>
  <c r="N880" i="1"/>
  <c r="N888" i="1"/>
  <c r="N896" i="1"/>
  <c r="N904" i="1"/>
  <c r="N912" i="1"/>
  <c r="N920" i="1"/>
  <c r="N928" i="1"/>
  <c r="N936" i="1"/>
  <c r="N944" i="1"/>
  <c r="N952" i="1"/>
  <c r="N960" i="1"/>
  <c r="N968" i="1"/>
  <c r="N976" i="1"/>
  <c r="N984" i="1"/>
  <c r="N992" i="1"/>
  <c r="N1000" i="1"/>
  <c r="N1008" i="1"/>
  <c r="N1016" i="1"/>
  <c r="N1024" i="1"/>
  <c r="N1032" i="1"/>
  <c r="N1040" i="1"/>
  <c r="N1048" i="1"/>
  <c r="N1056" i="1"/>
  <c r="N1064" i="1"/>
  <c r="N1072" i="1"/>
  <c r="N1080" i="1"/>
  <c r="N1088" i="1"/>
  <c r="N1096" i="1"/>
  <c r="N1104" i="1"/>
  <c r="N1112" i="1"/>
  <c r="N1120" i="1"/>
  <c r="N1128" i="1"/>
  <c r="N1136" i="1"/>
  <c r="N1144" i="1"/>
  <c r="N1152" i="1"/>
  <c r="N1160" i="1"/>
  <c r="N1168" i="1"/>
  <c r="N1176" i="1"/>
  <c r="N1184" i="1"/>
  <c r="N1192" i="1"/>
  <c r="N1200" i="1"/>
  <c r="N1208" i="1"/>
  <c r="N1216" i="1"/>
  <c r="N1224" i="1"/>
  <c r="N1232" i="1"/>
  <c r="N1240" i="1"/>
  <c r="N1248" i="1"/>
  <c r="N1256" i="1"/>
  <c r="N1264" i="1"/>
  <c r="N1272" i="1"/>
  <c r="N1280" i="1"/>
  <c r="N42" i="1"/>
  <c r="N106" i="1"/>
  <c r="N170" i="1"/>
  <c r="N234" i="1"/>
  <c r="N298" i="1"/>
  <c r="N362" i="1"/>
  <c r="N426" i="1"/>
  <c r="N490" i="1"/>
  <c r="N554" i="1"/>
  <c r="N618" i="1"/>
  <c r="N682" i="1"/>
  <c r="N698" i="1"/>
  <c r="N706" i="1"/>
  <c r="N714" i="1"/>
  <c r="N722" i="1"/>
  <c r="N730" i="1"/>
  <c r="N738" i="1"/>
  <c r="N746" i="1"/>
  <c r="N754" i="1"/>
  <c r="N762" i="1"/>
  <c r="N770" i="1"/>
  <c r="N778" i="1"/>
  <c r="N786" i="1"/>
  <c r="N794" i="1"/>
  <c r="N802" i="1"/>
  <c r="N810" i="1"/>
  <c r="N818" i="1"/>
  <c r="N826" i="1"/>
  <c r="N834" i="1"/>
  <c r="N842" i="1"/>
  <c r="N850" i="1"/>
  <c r="N858" i="1"/>
  <c r="N866" i="1"/>
  <c r="N874" i="1"/>
  <c r="N882" i="1"/>
  <c r="N890" i="1"/>
  <c r="N898" i="1"/>
  <c r="N906" i="1"/>
  <c r="N914" i="1"/>
  <c r="N922" i="1"/>
  <c r="N930" i="1"/>
  <c r="N938" i="1"/>
  <c r="N946" i="1"/>
  <c r="N954" i="1"/>
  <c r="N962" i="1"/>
  <c r="N970" i="1"/>
  <c r="N978" i="1"/>
  <c r="N986" i="1"/>
  <c r="N994" i="1"/>
  <c r="N1002" i="1"/>
  <c r="N1010" i="1"/>
  <c r="N1018" i="1"/>
  <c r="N1026" i="1"/>
  <c r="N1034" i="1"/>
  <c r="N1042" i="1"/>
  <c r="N1050" i="1"/>
  <c r="N1058" i="1"/>
  <c r="N1066" i="1"/>
  <c r="N1074" i="1"/>
  <c r="N1082" i="1"/>
  <c r="N1090" i="1"/>
  <c r="N1098" i="1"/>
  <c r="N1106" i="1"/>
  <c r="N1114" i="1"/>
  <c r="N1122" i="1"/>
  <c r="N1130" i="1"/>
  <c r="N1138" i="1"/>
  <c r="N1146" i="1"/>
  <c r="N1154" i="1"/>
  <c r="N1162" i="1"/>
  <c r="N1170" i="1"/>
  <c r="N1178" i="1"/>
  <c r="N1186" i="1"/>
  <c r="N1194" i="1"/>
  <c r="N1202" i="1"/>
  <c r="N1210" i="1"/>
  <c r="N1218" i="1"/>
  <c r="N1226" i="1"/>
  <c r="N1234" i="1"/>
  <c r="N1242" i="1"/>
  <c r="N1250" i="1"/>
  <c r="N1258" i="1"/>
  <c r="N1266" i="1"/>
  <c r="N1274" i="1"/>
  <c r="N1282" i="1"/>
  <c r="N178" i="1"/>
  <c r="N434" i="1"/>
  <c r="N690" i="1"/>
  <c r="N723" i="1"/>
  <c r="N755" i="1"/>
  <c r="N787" i="1"/>
  <c r="N819" i="1"/>
  <c r="N851" i="1"/>
  <c r="N883" i="1"/>
  <c r="N915" i="1"/>
  <c r="N947" i="1"/>
  <c r="N979" i="1"/>
  <c r="N1001" i="1"/>
  <c r="N1021" i="1"/>
  <c r="N1043" i="1"/>
  <c r="N1065" i="1"/>
  <c r="N1085" i="1"/>
  <c r="N1107" i="1"/>
  <c r="N1129" i="1"/>
  <c r="N1149" i="1"/>
  <c r="N1171" i="1"/>
  <c r="N1193" i="1"/>
  <c r="N1213" i="1"/>
  <c r="N1235" i="1"/>
  <c r="N1251" i="1"/>
  <c r="N1267" i="1"/>
  <c r="N1283" i="1"/>
  <c r="N1292" i="1"/>
  <c r="N1300" i="1"/>
  <c r="N1308" i="1"/>
  <c r="N1316" i="1"/>
  <c r="N1324" i="1"/>
  <c r="N1332" i="1"/>
  <c r="N1340" i="1"/>
  <c r="N1348" i="1"/>
  <c r="N1356" i="1"/>
  <c r="N1364" i="1"/>
  <c r="N1372" i="1"/>
  <c r="N1380" i="1"/>
  <c r="N1388" i="1"/>
  <c r="N1396" i="1"/>
  <c r="N1404" i="1"/>
  <c r="N1412" i="1"/>
  <c r="N1420" i="1"/>
  <c r="N1428" i="1"/>
  <c r="N1436" i="1"/>
  <c r="N1444" i="1"/>
  <c r="N1452" i="1"/>
  <c r="N1460" i="1"/>
  <c r="N1468" i="1"/>
  <c r="N1476" i="1"/>
  <c r="N1484" i="1"/>
  <c r="N1492" i="1"/>
  <c r="N1500" i="1"/>
  <c r="N1508" i="1"/>
  <c r="N1516" i="1"/>
  <c r="N1524" i="1"/>
  <c r="N1532" i="1"/>
  <c r="N1540" i="1"/>
  <c r="N1548" i="1"/>
  <c r="N1556" i="1"/>
  <c r="N1564" i="1"/>
  <c r="N1572" i="1"/>
  <c r="N1580" i="1"/>
  <c r="N1588" i="1"/>
  <c r="N1596" i="1"/>
  <c r="N1604" i="1"/>
  <c r="N1612" i="1"/>
  <c r="N1620" i="1"/>
  <c r="N1628" i="1"/>
  <c r="N1636" i="1"/>
  <c r="N1644" i="1"/>
  <c r="N1652" i="1"/>
  <c r="N226" i="1"/>
  <c r="N482" i="1"/>
  <c r="N697" i="1"/>
  <c r="N729" i="1"/>
  <c r="N761" i="1"/>
  <c r="N793" i="1"/>
  <c r="N825" i="1"/>
  <c r="N857" i="1"/>
  <c r="N889" i="1"/>
  <c r="N921" i="1"/>
  <c r="N953" i="1"/>
  <c r="N981" i="1"/>
  <c r="N1003" i="1"/>
  <c r="N1025" i="1"/>
  <c r="N1045" i="1"/>
  <c r="N1067" i="1"/>
  <c r="N1089" i="1"/>
  <c r="N1109" i="1"/>
  <c r="N1131" i="1"/>
  <c r="N1153" i="1"/>
  <c r="N1173" i="1"/>
  <c r="N1195" i="1"/>
  <c r="N1217" i="1"/>
  <c r="N1237" i="1"/>
  <c r="N1253" i="1"/>
  <c r="N1269" i="1"/>
  <c r="N1285" i="1"/>
  <c r="N1293" i="1"/>
  <c r="N1301" i="1"/>
  <c r="N1309" i="1"/>
  <c r="N1317" i="1"/>
  <c r="N1325" i="1"/>
  <c r="N1333" i="1"/>
  <c r="N1341" i="1"/>
  <c r="N1349" i="1"/>
  <c r="N1357" i="1"/>
  <c r="N1365" i="1"/>
  <c r="N1373" i="1"/>
  <c r="N1381" i="1"/>
  <c r="N1389" i="1"/>
  <c r="N1397" i="1"/>
  <c r="N1405" i="1"/>
  <c r="N1413" i="1"/>
  <c r="N1421" i="1"/>
  <c r="N1429" i="1"/>
  <c r="N1437" i="1"/>
  <c r="N1445" i="1"/>
  <c r="N1453" i="1"/>
  <c r="N1461" i="1"/>
  <c r="N1469" i="1"/>
  <c r="N1477" i="1"/>
  <c r="N1485" i="1"/>
  <c r="N1493" i="1"/>
  <c r="N1501" i="1"/>
  <c r="N1509" i="1"/>
  <c r="N1517" i="1"/>
  <c r="N1525" i="1"/>
  <c r="N1533" i="1"/>
  <c r="N1541" i="1"/>
  <c r="N1549" i="1"/>
  <c r="N1557" i="1"/>
  <c r="N1565" i="1"/>
  <c r="N1573" i="1"/>
  <c r="N1581" i="1"/>
  <c r="N1589" i="1"/>
  <c r="N1597" i="1"/>
  <c r="N1605" i="1"/>
  <c r="N1613" i="1"/>
  <c r="N1621" i="1"/>
  <c r="N1629" i="1"/>
  <c r="N1637" i="1"/>
  <c r="N1645" i="1"/>
  <c r="N1653" i="1"/>
  <c r="N1661" i="1"/>
  <c r="N1669" i="1"/>
  <c r="N1677" i="1"/>
  <c r="N1685" i="1"/>
  <c r="N1693" i="1"/>
  <c r="N1701" i="1"/>
  <c r="N1709" i="1"/>
  <c r="N1717" i="1"/>
  <c r="N1725" i="1"/>
  <c r="N1733" i="1"/>
  <c r="N1741" i="1"/>
  <c r="N1749" i="1"/>
  <c r="N242" i="1"/>
  <c r="N498" i="1"/>
  <c r="N699" i="1"/>
  <c r="N731" i="1"/>
  <c r="N763" i="1"/>
  <c r="N795" i="1"/>
  <c r="N827" i="1"/>
  <c r="N859" i="1"/>
  <c r="N891" i="1"/>
  <c r="N923" i="1"/>
  <c r="N955" i="1"/>
  <c r="N985" i="1"/>
  <c r="N1005" i="1"/>
  <c r="N1027" i="1"/>
  <c r="N1049" i="1"/>
  <c r="N1069" i="1"/>
  <c r="N1091" i="1"/>
  <c r="N1113" i="1"/>
  <c r="N1133" i="1"/>
  <c r="N1155" i="1"/>
  <c r="N1177" i="1"/>
  <c r="N1197" i="1"/>
  <c r="N1219" i="1"/>
  <c r="N1238" i="1"/>
  <c r="N1254" i="1"/>
  <c r="N1270" i="1"/>
  <c r="N1286" i="1"/>
  <c r="N1294" i="1"/>
  <c r="N1302" i="1"/>
  <c r="N1310" i="1"/>
  <c r="N1318" i="1"/>
  <c r="N1326" i="1"/>
  <c r="N1334" i="1"/>
  <c r="N1342" i="1"/>
  <c r="N1350" i="1"/>
  <c r="N1358" i="1"/>
  <c r="N1366" i="1"/>
  <c r="N1374" i="1"/>
  <c r="N1382" i="1"/>
  <c r="N1390" i="1"/>
  <c r="N1398" i="1"/>
  <c r="N1406" i="1"/>
  <c r="N1414" i="1"/>
  <c r="N1422" i="1"/>
  <c r="N1430" i="1"/>
  <c r="N1438" i="1"/>
  <c r="N1446" i="1"/>
  <c r="N1454" i="1"/>
  <c r="N1462" i="1"/>
  <c r="N1470" i="1"/>
  <c r="N1478" i="1"/>
  <c r="N1486" i="1"/>
  <c r="N1494" i="1"/>
  <c r="N1502" i="1"/>
  <c r="N1510" i="1"/>
  <c r="N1518" i="1"/>
  <c r="N1526" i="1"/>
  <c r="N1534" i="1"/>
  <c r="N1542" i="1"/>
  <c r="N1550" i="1"/>
  <c r="N1558" i="1"/>
  <c r="N1566" i="1"/>
  <c r="N1574" i="1"/>
  <c r="N1582" i="1"/>
  <c r="N1590" i="1"/>
  <c r="N1598" i="1"/>
  <c r="N34" i="1"/>
  <c r="N290" i="1"/>
  <c r="N546" i="1"/>
  <c r="N705" i="1"/>
  <c r="N737" i="1"/>
  <c r="N769" i="1"/>
  <c r="N801" i="1"/>
  <c r="N833" i="1"/>
  <c r="N865" i="1"/>
  <c r="N897" i="1"/>
  <c r="N929" i="1"/>
  <c r="N961" i="1"/>
  <c r="N987" i="1"/>
  <c r="N1009" i="1"/>
  <c r="N1029" i="1"/>
  <c r="N1051" i="1"/>
  <c r="N1073" i="1"/>
  <c r="N1093" i="1"/>
  <c r="N1115" i="1"/>
  <c r="N1137" i="1"/>
  <c r="N1157" i="1"/>
  <c r="N1179" i="1"/>
  <c r="N1201" i="1"/>
  <c r="N1221" i="1"/>
  <c r="N1241" i="1"/>
  <c r="N1257" i="1"/>
  <c r="N1273" i="1"/>
  <c r="N1287" i="1"/>
  <c r="N1295" i="1"/>
  <c r="N1303" i="1"/>
  <c r="N1311" i="1"/>
  <c r="N1319" i="1"/>
  <c r="N1327" i="1"/>
  <c r="N1335" i="1"/>
  <c r="N1343" i="1"/>
  <c r="N1351" i="1"/>
  <c r="N1359" i="1"/>
  <c r="N1367" i="1"/>
  <c r="N1375" i="1"/>
  <c r="N1383" i="1"/>
  <c r="N1391" i="1"/>
  <c r="N1399" i="1"/>
  <c r="N1407" i="1"/>
  <c r="N1415" i="1"/>
  <c r="N1423" i="1"/>
  <c r="N1431" i="1"/>
  <c r="N1439" i="1"/>
  <c r="N1447" i="1"/>
  <c r="N1455" i="1"/>
  <c r="N1463" i="1"/>
  <c r="N1471" i="1"/>
  <c r="N1479" i="1"/>
  <c r="N1487" i="1"/>
  <c r="N1495" i="1"/>
  <c r="N1503" i="1"/>
  <c r="N1511" i="1"/>
  <c r="N1519" i="1"/>
  <c r="N1527" i="1"/>
  <c r="N1535" i="1"/>
  <c r="N1543" i="1"/>
  <c r="N1551" i="1"/>
  <c r="N1559" i="1"/>
  <c r="N1567" i="1"/>
  <c r="N1575" i="1"/>
  <c r="N1583" i="1"/>
  <c r="N1591" i="1"/>
  <c r="N1599" i="1"/>
  <c r="N1607" i="1"/>
  <c r="N1615" i="1"/>
  <c r="N1623" i="1"/>
  <c r="N1631" i="1"/>
  <c r="N1639" i="1"/>
  <c r="N50" i="1"/>
  <c r="N306" i="1"/>
  <c r="N562" i="1"/>
  <c r="N707" i="1"/>
  <c r="N739" i="1"/>
  <c r="N771" i="1"/>
  <c r="N803" i="1"/>
  <c r="N835" i="1"/>
  <c r="N867" i="1"/>
  <c r="N899" i="1"/>
  <c r="N931" i="1"/>
  <c r="N963" i="1"/>
  <c r="N989" i="1"/>
  <c r="N1011" i="1"/>
  <c r="N1033" i="1"/>
  <c r="N1053" i="1"/>
  <c r="N1075" i="1"/>
  <c r="N1097" i="1"/>
  <c r="N1117" i="1"/>
  <c r="N1139" i="1"/>
  <c r="N1161" i="1"/>
  <c r="N1181" i="1"/>
  <c r="N1203" i="1"/>
  <c r="N1225" i="1"/>
  <c r="N1243" i="1"/>
  <c r="N1259" i="1"/>
  <c r="N1275" i="1"/>
  <c r="N1288" i="1"/>
  <c r="N1296" i="1"/>
  <c r="N1304" i="1"/>
  <c r="N1312" i="1"/>
  <c r="N1320" i="1"/>
  <c r="N1328" i="1"/>
  <c r="N1336" i="1"/>
  <c r="N1344" i="1"/>
  <c r="N1352" i="1"/>
  <c r="N1360" i="1"/>
  <c r="N1368" i="1"/>
  <c r="N1376" i="1"/>
  <c r="N1384" i="1"/>
  <c r="N1392" i="1"/>
  <c r="N1400" i="1"/>
  <c r="N1408" i="1"/>
  <c r="N1416" i="1"/>
  <c r="N1424" i="1"/>
  <c r="N1432" i="1"/>
  <c r="N1440" i="1"/>
  <c r="N1448" i="1"/>
  <c r="N1456" i="1"/>
  <c r="N1464" i="1"/>
  <c r="N1472" i="1"/>
  <c r="N1480" i="1"/>
  <c r="N1488" i="1"/>
  <c r="N1496" i="1"/>
  <c r="N1504" i="1"/>
  <c r="N1512" i="1"/>
  <c r="N1520" i="1"/>
  <c r="N1528" i="1"/>
  <c r="N1536" i="1"/>
  <c r="N1544" i="1"/>
  <c r="N1552" i="1"/>
  <c r="N1560" i="1"/>
  <c r="N1568" i="1"/>
  <c r="N1576" i="1"/>
  <c r="N1584" i="1"/>
  <c r="N1592" i="1"/>
  <c r="N1600" i="1"/>
  <c r="N1608" i="1"/>
  <c r="N1616" i="1"/>
  <c r="N1624" i="1"/>
  <c r="N1632" i="1"/>
  <c r="N1640" i="1"/>
  <c r="N1648" i="1"/>
  <c r="N1656" i="1"/>
  <c r="N1664" i="1"/>
  <c r="N1672" i="1"/>
  <c r="N1680" i="1"/>
  <c r="N1688" i="1"/>
  <c r="N1696" i="1"/>
  <c r="N1704" i="1"/>
  <c r="N1712" i="1"/>
  <c r="N1720" i="1"/>
  <c r="N114" i="1"/>
  <c r="N370" i="1"/>
  <c r="N626" i="1"/>
  <c r="N715" i="1"/>
  <c r="N747" i="1"/>
  <c r="N779" i="1"/>
  <c r="N811" i="1"/>
  <c r="N843" i="1"/>
  <c r="N875" i="1"/>
  <c r="N907" i="1"/>
  <c r="N939" i="1"/>
  <c r="N971" i="1"/>
  <c r="N995" i="1"/>
  <c r="N1017" i="1"/>
  <c r="N1037" i="1"/>
  <c r="N1059" i="1"/>
  <c r="N1081" i="1"/>
  <c r="N1101" i="1"/>
  <c r="N1123" i="1"/>
  <c r="N1145" i="1"/>
  <c r="N1165" i="1"/>
  <c r="N1187" i="1"/>
  <c r="N1209" i="1"/>
  <c r="N1229" i="1"/>
  <c r="N1246" i="1"/>
  <c r="N1262" i="1"/>
  <c r="N1278" i="1"/>
  <c r="N1290" i="1"/>
  <c r="N1298" i="1"/>
  <c r="N1306" i="1"/>
  <c r="N1314" i="1"/>
  <c r="N1322" i="1"/>
  <c r="N1330" i="1"/>
  <c r="N1338" i="1"/>
  <c r="N1346" i="1"/>
  <c r="N1354" i="1"/>
  <c r="N1362" i="1"/>
  <c r="N1370" i="1"/>
  <c r="N1378" i="1"/>
  <c r="N1386" i="1"/>
  <c r="N1394" i="1"/>
  <c r="N1402" i="1"/>
  <c r="N1410" i="1"/>
  <c r="N1418" i="1"/>
  <c r="N1426" i="1"/>
  <c r="N1434" i="1"/>
  <c r="N1442" i="1"/>
  <c r="N1450" i="1"/>
  <c r="N1458" i="1"/>
  <c r="N1466" i="1"/>
  <c r="N1474" i="1"/>
  <c r="N1482" i="1"/>
  <c r="N1490" i="1"/>
  <c r="N1498" i="1"/>
  <c r="N1506" i="1"/>
  <c r="N1514" i="1"/>
  <c r="N1522" i="1"/>
  <c r="N1530" i="1"/>
  <c r="N1538" i="1"/>
  <c r="N1546" i="1"/>
  <c r="N1554" i="1"/>
  <c r="N1562" i="1"/>
  <c r="N1570" i="1"/>
  <c r="N1578" i="1"/>
  <c r="N1586" i="1"/>
  <c r="N1594" i="1"/>
  <c r="N1602" i="1"/>
  <c r="N1610" i="1"/>
  <c r="N1618" i="1"/>
  <c r="N1626" i="1"/>
  <c r="N1634" i="1"/>
  <c r="N1642" i="1"/>
  <c r="N1650" i="1"/>
  <c r="N1658" i="1"/>
  <c r="N1666" i="1"/>
  <c r="N1674" i="1"/>
  <c r="N1682" i="1"/>
  <c r="N1690" i="1"/>
  <c r="N1698" i="1"/>
  <c r="N1706" i="1"/>
  <c r="N1714" i="1"/>
  <c r="N1722" i="1"/>
  <c r="N1730" i="1"/>
  <c r="N1738" i="1"/>
  <c r="N1746" i="1"/>
  <c r="N4" i="1"/>
  <c r="N1806" i="1"/>
  <c r="N1798" i="1"/>
  <c r="N1790" i="1"/>
  <c r="N1782" i="1"/>
  <c r="N1774" i="1"/>
  <c r="N1766" i="1"/>
  <c r="N1758" i="1"/>
  <c r="N1750" i="1"/>
  <c r="N1739" i="1"/>
  <c r="N1728" i="1"/>
  <c r="N1716" i="1"/>
  <c r="N1703" i="1"/>
  <c r="N1691" i="1"/>
  <c r="N1678" i="1"/>
  <c r="N1665" i="1"/>
  <c r="N1651" i="1"/>
  <c r="N1633" i="1"/>
  <c r="N1611" i="1"/>
  <c r="N1585" i="1"/>
  <c r="N1553" i="1"/>
  <c r="N1521" i="1"/>
  <c r="N1489" i="1"/>
  <c r="N1457" i="1"/>
  <c r="N1425" i="1"/>
  <c r="N1393" i="1"/>
  <c r="N1361" i="1"/>
  <c r="N1329" i="1"/>
  <c r="N1297" i="1"/>
  <c r="N1245" i="1"/>
  <c r="N1163" i="1"/>
  <c r="N1077" i="1"/>
  <c r="N993" i="1"/>
  <c r="N873" i="1"/>
  <c r="N745" i="1"/>
  <c r="N98" i="1"/>
  <c r="N1813" i="1"/>
  <c r="N1805" i="1"/>
  <c r="N1797" i="1"/>
  <c r="N1789" i="1"/>
  <c r="N1781" i="1"/>
  <c r="N1773" i="1"/>
  <c r="N1765" i="1"/>
  <c r="N1757" i="1"/>
  <c r="N1748" i="1"/>
  <c r="N1737" i="1"/>
  <c r="N1727" i="1"/>
  <c r="N1715" i="1"/>
  <c r="N1702" i="1"/>
  <c r="N1689" i="1"/>
  <c r="N1676" i="1"/>
  <c r="N1663" i="1"/>
  <c r="N1649" i="1"/>
  <c r="N1630" i="1"/>
  <c r="N1609" i="1"/>
  <c r="N1579" i="1"/>
  <c r="N1547" i="1"/>
  <c r="N1515" i="1"/>
  <c r="N1483" i="1"/>
  <c r="N1451" i="1"/>
  <c r="N1419" i="1"/>
  <c r="N1387" i="1"/>
  <c r="N1355" i="1"/>
  <c r="N1323" i="1"/>
  <c r="N1291" i="1"/>
  <c r="N1233" i="1"/>
  <c r="N1147" i="1"/>
  <c r="N1061" i="1"/>
  <c r="N977" i="1"/>
  <c r="N849" i="1"/>
  <c r="N721" i="1"/>
  <c r="N1812" i="1"/>
  <c r="N1804" i="1"/>
  <c r="N1796" i="1"/>
  <c r="N1788" i="1"/>
  <c r="N1780" i="1"/>
  <c r="N1772" i="1"/>
  <c r="N1764" i="1"/>
  <c r="N1756" i="1"/>
  <c r="N1747" i="1"/>
  <c r="N1736" i="1"/>
  <c r="N1726" i="1"/>
  <c r="N1713" i="1"/>
  <c r="N1700" i="1"/>
  <c r="N1687" i="1"/>
  <c r="N1675" i="1"/>
  <c r="N1662" i="1"/>
  <c r="N1647" i="1"/>
  <c r="N1627" i="1"/>
  <c r="N1606" i="1"/>
  <c r="N1577" i="1"/>
  <c r="N1545" i="1"/>
  <c r="N1513" i="1"/>
  <c r="N1481" i="1"/>
  <c r="N1449" i="1"/>
  <c r="N1417" i="1"/>
  <c r="N1385" i="1"/>
  <c r="N1353" i="1"/>
  <c r="N1321" i="1"/>
  <c r="N1289" i="1"/>
  <c r="N1227" i="1"/>
  <c r="N1141" i="1"/>
  <c r="N1057" i="1"/>
  <c r="N969" i="1"/>
  <c r="N841" i="1"/>
  <c r="N713" i="1"/>
  <c r="N1811" i="1"/>
  <c r="N1803" i="1"/>
  <c r="N1795" i="1"/>
  <c r="N1787" i="1"/>
  <c r="N1779" i="1"/>
  <c r="N1771" i="1"/>
  <c r="N1763" i="1"/>
  <c r="N1755" i="1"/>
  <c r="N1745" i="1"/>
  <c r="N1735" i="1"/>
  <c r="N1724" i="1"/>
  <c r="N1711" i="1"/>
  <c r="N1699" i="1"/>
  <c r="N1686" i="1"/>
  <c r="N1673" i="1"/>
  <c r="N1660" i="1"/>
  <c r="N1646" i="1"/>
  <c r="N1625" i="1"/>
  <c r="N1603" i="1"/>
  <c r="N1571" i="1"/>
  <c r="N1539" i="1"/>
  <c r="N1507" i="1"/>
  <c r="N1475" i="1"/>
  <c r="N1443" i="1"/>
  <c r="N1411" i="1"/>
  <c r="N1379" i="1"/>
  <c r="N1347" i="1"/>
  <c r="N1315" i="1"/>
  <c r="N1281" i="1"/>
  <c r="N1211" i="1"/>
  <c r="N1125" i="1"/>
  <c r="N1041" i="1"/>
  <c r="N945" i="1"/>
  <c r="N817" i="1"/>
  <c r="N674" i="1"/>
</calcChain>
</file>

<file path=xl/sharedStrings.xml><?xml version="1.0" encoding="utf-8"?>
<sst xmlns="http://schemas.openxmlformats.org/spreadsheetml/2006/main" count="140" uniqueCount="31">
  <si>
    <t xml:space="preserve">Hanging Column </t>
  </si>
  <si>
    <t>Suction Head</t>
  </si>
  <si>
    <t>cm</t>
  </si>
  <si>
    <t>Volumetric Water Content</t>
  </si>
  <si>
    <t>v/v</t>
  </si>
  <si>
    <t>Volumetric Water Content (mean value of three tests)</t>
  </si>
  <si>
    <t>Maximum value of the three tests</t>
  </si>
  <si>
    <t>Pressure Extractor</t>
  </si>
  <si>
    <t xml:space="preserve">relative to mean value </t>
  </si>
  <si>
    <t>van Genuchten Parameters</t>
  </si>
  <si>
    <t>α</t>
  </si>
  <si>
    <t>n</t>
  </si>
  <si>
    <r>
      <t>Θ</t>
    </r>
    <r>
      <rPr>
        <vertAlign val="subscript"/>
        <sz val="12"/>
        <color rgb="FF000000"/>
        <rFont val="Calibri"/>
        <family val="2"/>
        <scheme val="minor"/>
      </rPr>
      <t>s</t>
    </r>
  </si>
  <si>
    <r>
      <t>Θ</t>
    </r>
    <r>
      <rPr>
        <vertAlign val="subscript"/>
        <sz val="12"/>
        <color rgb="FF000000"/>
        <rFont val="Calibri"/>
        <family val="2"/>
        <scheme val="minor"/>
      </rPr>
      <t>r</t>
    </r>
  </si>
  <si>
    <t>Durner Parameters</t>
  </si>
  <si>
    <r>
      <t>α</t>
    </r>
    <r>
      <rPr>
        <vertAlign val="subscript"/>
        <sz val="12"/>
        <color rgb="FF000000"/>
        <rFont val="Calibri"/>
        <family val="2"/>
        <scheme val="minor"/>
      </rPr>
      <t>1</t>
    </r>
  </si>
  <si>
    <r>
      <t>n</t>
    </r>
    <r>
      <rPr>
        <vertAlign val="subscript"/>
        <sz val="12"/>
        <color rgb="FF000000"/>
        <rFont val="Calibri"/>
        <family val="2"/>
        <scheme val="minor"/>
      </rPr>
      <t>1</t>
    </r>
  </si>
  <si>
    <r>
      <t>α</t>
    </r>
    <r>
      <rPr>
        <vertAlign val="subscript"/>
        <sz val="12"/>
        <color rgb="FF000000"/>
        <rFont val="Calibri"/>
        <family val="2"/>
        <scheme val="minor"/>
      </rPr>
      <t>2</t>
    </r>
  </si>
  <si>
    <r>
      <t>n</t>
    </r>
    <r>
      <rPr>
        <vertAlign val="subscript"/>
        <sz val="12"/>
        <color rgb="FF000000"/>
        <rFont val="Calibri"/>
        <family val="2"/>
        <scheme val="minor"/>
      </rPr>
      <t>2</t>
    </r>
  </si>
  <si>
    <r>
      <t>w</t>
    </r>
    <r>
      <rPr>
        <vertAlign val="subscript"/>
        <sz val="12"/>
        <color rgb="FF000000"/>
        <rFont val="Calibri"/>
        <family val="2"/>
        <scheme val="minor"/>
      </rPr>
      <t>1</t>
    </r>
  </si>
  <si>
    <t>Suction head</t>
  </si>
  <si>
    <t>Model Calculations</t>
  </si>
  <si>
    <t>van Genuchten</t>
  </si>
  <si>
    <t>Durner</t>
  </si>
  <si>
    <t>m</t>
  </si>
  <si>
    <r>
      <t>m</t>
    </r>
    <r>
      <rPr>
        <vertAlign val="subscript"/>
        <sz val="11"/>
        <color theme="1"/>
        <rFont val="Calibri"/>
        <family val="2"/>
        <scheme val="minor"/>
      </rPr>
      <t>1</t>
    </r>
  </si>
  <si>
    <r>
      <t>m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</si>
  <si>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t>m1</t>
  </si>
  <si>
    <t>m2</t>
  </si>
  <si>
    <t>Three-segment Curve (Mean)</t>
  </si>
  <si>
    <t>Minimum value of the three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</si>
</sst>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bscript"/>
      <sz val="12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1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Measured Data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(MCS!$A$4:$A$15,MCS!$A$18:$A$25)</c:f>
              <c:numCache>
                <c:formatCode>General</c:formatCode>
                <c:ptCount val="20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  <c:pt idx="12">
                  <c:v>377.90199999999999</c:v>
                </c:pt>
                <c:pt idx="13">
                  <c:v>1079.72</c:v>
                </c:pt>
                <c:pt idx="14">
                  <c:v>2159.44</c:v>
                </c:pt>
                <c:pt idx="15">
                  <c:v>3239.16</c:v>
                </c:pt>
                <c:pt idx="16">
                  <c:v>4318.88</c:v>
                </c:pt>
                <c:pt idx="17">
                  <c:v>5398.6</c:v>
                </c:pt>
                <c:pt idx="18">
                  <c:v>10797.2</c:v>
                </c:pt>
                <c:pt idx="19">
                  <c:v>16195.8</c:v>
                </c:pt>
              </c:numCache>
            </c:numRef>
          </c:xVal>
          <c:yVal>
            <c:numRef>
              <c:f>(MCS!$B$4:$B$15,MCS!$B$18:$B$25)</c:f>
              <c:numCache>
                <c:formatCode>General</c:formatCode>
                <c:ptCount val="20"/>
                <c:pt idx="0">
                  <c:v>0.55142000000000002</c:v>
                </c:pt>
                <c:pt idx="1">
                  <c:v>0.32980999999999999</c:v>
                </c:pt>
                <c:pt idx="2">
                  <c:v>0.27321000000000001</c:v>
                </c:pt>
                <c:pt idx="3">
                  <c:v>0.25119000000000002</c:v>
                </c:pt>
                <c:pt idx="4">
                  <c:v>0.24213999999999999</c:v>
                </c:pt>
                <c:pt idx="5">
                  <c:v>0.23718</c:v>
                </c:pt>
                <c:pt idx="6">
                  <c:v>0.23477999999999999</c:v>
                </c:pt>
                <c:pt idx="7">
                  <c:v>0.23336000000000001</c:v>
                </c:pt>
                <c:pt idx="8">
                  <c:v>0.23225999999999999</c:v>
                </c:pt>
                <c:pt idx="9">
                  <c:v>0.23154</c:v>
                </c:pt>
                <c:pt idx="10">
                  <c:v>0.23091</c:v>
                </c:pt>
                <c:pt idx="11">
                  <c:v>0.23053000000000001</c:v>
                </c:pt>
                <c:pt idx="12">
                  <c:v>0.25219999999999998</c:v>
                </c:pt>
                <c:pt idx="13">
                  <c:v>0.20033000000000001</c:v>
                </c:pt>
                <c:pt idx="14">
                  <c:v>0.17799999999999999</c:v>
                </c:pt>
                <c:pt idx="15">
                  <c:v>0.14366999999999999</c:v>
                </c:pt>
                <c:pt idx="16">
                  <c:v>0.127</c:v>
                </c:pt>
                <c:pt idx="17">
                  <c:v>0.11466999999999999</c:v>
                </c:pt>
                <c:pt idx="18">
                  <c:v>7.6670000000000002E-2</c:v>
                </c:pt>
                <c:pt idx="19">
                  <c:v>7.0999999999999994E-2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83-4F37-9CA4-F5F2723AA4BE}"/>
            </c:ext>
          </c:extLst>
        </c:ser>
        <c:ser>
          <c:idx val="1"/>
          <c:order val="1"/>
          <c:tx>
            <c:v>van Genuchten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MCS!$L$4:$L$1813</c:f>
              <c:numCache>
                <c:formatCode>General</c:formatCode>
                <c:ptCount val="18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20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160</c:v>
                </c:pt>
                <c:pt idx="26">
                  <c:v>170</c:v>
                </c:pt>
                <c:pt idx="27">
                  <c:v>180</c:v>
                </c:pt>
                <c:pt idx="28">
                  <c:v>190</c:v>
                </c:pt>
                <c:pt idx="29">
                  <c:v>200</c:v>
                </c:pt>
                <c:pt idx="30">
                  <c:v>210</c:v>
                </c:pt>
                <c:pt idx="31">
                  <c:v>220</c:v>
                </c:pt>
                <c:pt idx="32">
                  <c:v>230</c:v>
                </c:pt>
                <c:pt idx="33">
                  <c:v>240</c:v>
                </c:pt>
                <c:pt idx="34">
                  <c:v>250</c:v>
                </c:pt>
                <c:pt idx="35">
                  <c:v>260</c:v>
                </c:pt>
                <c:pt idx="36">
                  <c:v>270</c:v>
                </c:pt>
                <c:pt idx="37">
                  <c:v>280</c:v>
                </c:pt>
                <c:pt idx="38">
                  <c:v>290</c:v>
                </c:pt>
                <c:pt idx="39">
                  <c:v>300</c:v>
                </c:pt>
                <c:pt idx="40">
                  <c:v>310</c:v>
                </c:pt>
                <c:pt idx="41">
                  <c:v>320</c:v>
                </c:pt>
                <c:pt idx="42">
                  <c:v>330</c:v>
                </c:pt>
                <c:pt idx="43">
                  <c:v>340</c:v>
                </c:pt>
                <c:pt idx="44">
                  <c:v>350</c:v>
                </c:pt>
                <c:pt idx="45">
                  <c:v>360</c:v>
                </c:pt>
                <c:pt idx="46">
                  <c:v>370</c:v>
                </c:pt>
                <c:pt idx="47">
                  <c:v>380</c:v>
                </c:pt>
                <c:pt idx="48">
                  <c:v>390</c:v>
                </c:pt>
                <c:pt idx="49">
                  <c:v>400</c:v>
                </c:pt>
                <c:pt idx="50">
                  <c:v>410</c:v>
                </c:pt>
                <c:pt idx="51">
                  <c:v>420</c:v>
                </c:pt>
                <c:pt idx="52">
                  <c:v>430</c:v>
                </c:pt>
                <c:pt idx="53">
                  <c:v>440</c:v>
                </c:pt>
                <c:pt idx="54">
                  <c:v>450</c:v>
                </c:pt>
                <c:pt idx="55">
                  <c:v>460</c:v>
                </c:pt>
                <c:pt idx="56">
                  <c:v>470</c:v>
                </c:pt>
                <c:pt idx="57">
                  <c:v>480</c:v>
                </c:pt>
                <c:pt idx="58">
                  <c:v>490</c:v>
                </c:pt>
                <c:pt idx="59">
                  <c:v>500</c:v>
                </c:pt>
                <c:pt idx="60">
                  <c:v>510</c:v>
                </c:pt>
                <c:pt idx="61">
                  <c:v>520</c:v>
                </c:pt>
                <c:pt idx="62">
                  <c:v>530</c:v>
                </c:pt>
                <c:pt idx="63">
                  <c:v>540</c:v>
                </c:pt>
                <c:pt idx="64">
                  <c:v>550</c:v>
                </c:pt>
                <c:pt idx="65">
                  <c:v>560</c:v>
                </c:pt>
                <c:pt idx="66">
                  <c:v>570</c:v>
                </c:pt>
                <c:pt idx="67">
                  <c:v>580</c:v>
                </c:pt>
                <c:pt idx="68">
                  <c:v>590</c:v>
                </c:pt>
                <c:pt idx="69">
                  <c:v>600</c:v>
                </c:pt>
                <c:pt idx="70">
                  <c:v>610</c:v>
                </c:pt>
                <c:pt idx="71">
                  <c:v>620</c:v>
                </c:pt>
                <c:pt idx="72">
                  <c:v>630</c:v>
                </c:pt>
                <c:pt idx="73">
                  <c:v>640</c:v>
                </c:pt>
                <c:pt idx="74">
                  <c:v>650</c:v>
                </c:pt>
                <c:pt idx="75">
                  <c:v>660</c:v>
                </c:pt>
                <c:pt idx="76">
                  <c:v>670</c:v>
                </c:pt>
                <c:pt idx="77">
                  <c:v>680</c:v>
                </c:pt>
                <c:pt idx="78">
                  <c:v>690</c:v>
                </c:pt>
                <c:pt idx="79">
                  <c:v>700</c:v>
                </c:pt>
                <c:pt idx="80">
                  <c:v>710</c:v>
                </c:pt>
                <c:pt idx="81">
                  <c:v>720</c:v>
                </c:pt>
                <c:pt idx="82">
                  <c:v>730</c:v>
                </c:pt>
                <c:pt idx="83">
                  <c:v>740</c:v>
                </c:pt>
                <c:pt idx="84">
                  <c:v>750</c:v>
                </c:pt>
                <c:pt idx="85">
                  <c:v>760</c:v>
                </c:pt>
                <c:pt idx="86">
                  <c:v>770</c:v>
                </c:pt>
                <c:pt idx="87">
                  <c:v>780</c:v>
                </c:pt>
                <c:pt idx="88">
                  <c:v>790</c:v>
                </c:pt>
                <c:pt idx="89">
                  <c:v>800</c:v>
                </c:pt>
                <c:pt idx="90">
                  <c:v>810</c:v>
                </c:pt>
                <c:pt idx="91">
                  <c:v>820</c:v>
                </c:pt>
                <c:pt idx="92">
                  <c:v>830</c:v>
                </c:pt>
                <c:pt idx="93">
                  <c:v>840</c:v>
                </c:pt>
                <c:pt idx="94">
                  <c:v>850</c:v>
                </c:pt>
                <c:pt idx="95">
                  <c:v>860</c:v>
                </c:pt>
                <c:pt idx="96">
                  <c:v>870</c:v>
                </c:pt>
                <c:pt idx="97">
                  <c:v>880</c:v>
                </c:pt>
                <c:pt idx="98">
                  <c:v>890</c:v>
                </c:pt>
                <c:pt idx="99">
                  <c:v>900</c:v>
                </c:pt>
                <c:pt idx="100">
                  <c:v>910</c:v>
                </c:pt>
                <c:pt idx="101">
                  <c:v>920</c:v>
                </c:pt>
                <c:pt idx="102">
                  <c:v>930</c:v>
                </c:pt>
                <c:pt idx="103">
                  <c:v>940</c:v>
                </c:pt>
                <c:pt idx="104">
                  <c:v>950</c:v>
                </c:pt>
                <c:pt idx="105">
                  <c:v>960</c:v>
                </c:pt>
                <c:pt idx="106">
                  <c:v>970</c:v>
                </c:pt>
                <c:pt idx="107">
                  <c:v>980</c:v>
                </c:pt>
                <c:pt idx="108">
                  <c:v>990</c:v>
                </c:pt>
                <c:pt idx="109">
                  <c:v>1000</c:v>
                </c:pt>
                <c:pt idx="110">
                  <c:v>1010</c:v>
                </c:pt>
                <c:pt idx="111">
                  <c:v>1020</c:v>
                </c:pt>
                <c:pt idx="112">
                  <c:v>1030</c:v>
                </c:pt>
                <c:pt idx="113">
                  <c:v>1040</c:v>
                </c:pt>
                <c:pt idx="114">
                  <c:v>1050</c:v>
                </c:pt>
                <c:pt idx="115">
                  <c:v>1060</c:v>
                </c:pt>
                <c:pt idx="116">
                  <c:v>1070</c:v>
                </c:pt>
                <c:pt idx="117">
                  <c:v>1080</c:v>
                </c:pt>
                <c:pt idx="118">
                  <c:v>1090</c:v>
                </c:pt>
                <c:pt idx="119">
                  <c:v>1100</c:v>
                </c:pt>
                <c:pt idx="120">
                  <c:v>1110</c:v>
                </c:pt>
                <c:pt idx="121">
                  <c:v>1120</c:v>
                </c:pt>
                <c:pt idx="122">
                  <c:v>1130</c:v>
                </c:pt>
                <c:pt idx="123">
                  <c:v>1140</c:v>
                </c:pt>
                <c:pt idx="124">
                  <c:v>1150</c:v>
                </c:pt>
                <c:pt idx="125">
                  <c:v>1160</c:v>
                </c:pt>
                <c:pt idx="126">
                  <c:v>1170</c:v>
                </c:pt>
                <c:pt idx="127">
                  <c:v>1180</c:v>
                </c:pt>
                <c:pt idx="128">
                  <c:v>1190</c:v>
                </c:pt>
                <c:pt idx="129">
                  <c:v>1200</c:v>
                </c:pt>
                <c:pt idx="130">
                  <c:v>1210</c:v>
                </c:pt>
                <c:pt idx="131">
                  <c:v>1220</c:v>
                </c:pt>
                <c:pt idx="132">
                  <c:v>1230</c:v>
                </c:pt>
                <c:pt idx="133">
                  <c:v>1240</c:v>
                </c:pt>
                <c:pt idx="134">
                  <c:v>1250</c:v>
                </c:pt>
                <c:pt idx="135">
                  <c:v>1260</c:v>
                </c:pt>
                <c:pt idx="136">
                  <c:v>1270</c:v>
                </c:pt>
                <c:pt idx="137">
                  <c:v>1280</c:v>
                </c:pt>
                <c:pt idx="138">
                  <c:v>1290</c:v>
                </c:pt>
                <c:pt idx="139">
                  <c:v>1300</c:v>
                </c:pt>
                <c:pt idx="140">
                  <c:v>1310</c:v>
                </c:pt>
                <c:pt idx="141">
                  <c:v>1320</c:v>
                </c:pt>
                <c:pt idx="142">
                  <c:v>1330</c:v>
                </c:pt>
                <c:pt idx="143">
                  <c:v>1340</c:v>
                </c:pt>
                <c:pt idx="144">
                  <c:v>1350</c:v>
                </c:pt>
                <c:pt idx="145">
                  <c:v>1360</c:v>
                </c:pt>
                <c:pt idx="146">
                  <c:v>1370</c:v>
                </c:pt>
                <c:pt idx="147">
                  <c:v>1380</c:v>
                </c:pt>
                <c:pt idx="148">
                  <c:v>1390</c:v>
                </c:pt>
                <c:pt idx="149">
                  <c:v>1400</c:v>
                </c:pt>
                <c:pt idx="150">
                  <c:v>1410</c:v>
                </c:pt>
                <c:pt idx="151">
                  <c:v>1420</c:v>
                </c:pt>
                <c:pt idx="152">
                  <c:v>1430</c:v>
                </c:pt>
                <c:pt idx="153">
                  <c:v>1440</c:v>
                </c:pt>
                <c:pt idx="154">
                  <c:v>1450</c:v>
                </c:pt>
                <c:pt idx="155">
                  <c:v>1460</c:v>
                </c:pt>
                <c:pt idx="156">
                  <c:v>1470</c:v>
                </c:pt>
                <c:pt idx="157">
                  <c:v>1480</c:v>
                </c:pt>
                <c:pt idx="158">
                  <c:v>1490</c:v>
                </c:pt>
                <c:pt idx="159">
                  <c:v>1500</c:v>
                </c:pt>
                <c:pt idx="160">
                  <c:v>1510</c:v>
                </c:pt>
                <c:pt idx="161">
                  <c:v>1520</c:v>
                </c:pt>
                <c:pt idx="162">
                  <c:v>1530</c:v>
                </c:pt>
                <c:pt idx="163">
                  <c:v>1540</c:v>
                </c:pt>
                <c:pt idx="164">
                  <c:v>1550</c:v>
                </c:pt>
                <c:pt idx="165">
                  <c:v>1560</c:v>
                </c:pt>
                <c:pt idx="166">
                  <c:v>1570</c:v>
                </c:pt>
                <c:pt idx="167">
                  <c:v>1580</c:v>
                </c:pt>
                <c:pt idx="168">
                  <c:v>1590</c:v>
                </c:pt>
                <c:pt idx="169">
                  <c:v>1600</c:v>
                </c:pt>
                <c:pt idx="170">
                  <c:v>1610</c:v>
                </c:pt>
                <c:pt idx="171">
                  <c:v>1620</c:v>
                </c:pt>
                <c:pt idx="172">
                  <c:v>1630</c:v>
                </c:pt>
                <c:pt idx="173">
                  <c:v>1640</c:v>
                </c:pt>
                <c:pt idx="174">
                  <c:v>1650</c:v>
                </c:pt>
                <c:pt idx="175">
                  <c:v>1660</c:v>
                </c:pt>
                <c:pt idx="176">
                  <c:v>1670</c:v>
                </c:pt>
                <c:pt idx="177">
                  <c:v>1680</c:v>
                </c:pt>
                <c:pt idx="178">
                  <c:v>1690</c:v>
                </c:pt>
                <c:pt idx="179">
                  <c:v>1700</c:v>
                </c:pt>
                <c:pt idx="180">
                  <c:v>1710</c:v>
                </c:pt>
                <c:pt idx="181">
                  <c:v>1720</c:v>
                </c:pt>
                <c:pt idx="182">
                  <c:v>1730</c:v>
                </c:pt>
                <c:pt idx="183">
                  <c:v>1740</c:v>
                </c:pt>
                <c:pt idx="184">
                  <c:v>1750</c:v>
                </c:pt>
                <c:pt idx="185">
                  <c:v>1760</c:v>
                </c:pt>
                <c:pt idx="186">
                  <c:v>1770</c:v>
                </c:pt>
                <c:pt idx="187">
                  <c:v>1780</c:v>
                </c:pt>
                <c:pt idx="188">
                  <c:v>1790</c:v>
                </c:pt>
                <c:pt idx="189">
                  <c:v>1800</c:v>
                </c:pt>
                <c:pt idx="190">
                  <c:v>1810</c:v>
                </c:pt>
                <c:pt idx="191">
                  <c:v>1820</c:v>
                </c:pt>
                <c:pt idx="192">
                  <c:v>1830</c:v>
                </c:pt>
                <c:pt idx="193">
                  <c:v>1840</c:v>
                </c:pt>
                <c:pt idx="194">
                  <c:v>1850</c:v>
                </c:pt>
                <c:pt idx="195">
                  <c:v>1860</c:v>
                </c:pt>
                <c:pt idx="196">
                  <c:v>1870</c:v>
                </c:pt>
                <c:pt idx="197">
                  <c:v>1880</c:v>
                </c:pt>
                <c:pt idx="198">
                  <c:v>1890</c:v>
                </c:pt>
                <c:pt idx="199">
                  <c:v>1900</c:v>
                </c:pt>
                <c:pt idx="200">
                  <c:v>1910</c:v>
                </c:pt>
                <c:pt idx="201">
                  <c:v>1920</c:v>
                </c:pt>
                <c:pt idx="202">
                  <c:v>1930</c:v>
                </c:pt>
                <c:pt idx="203">
                  <c:v>1940</c:v>
                </c:pt>
                <c:pt idx="204">
                  <c:v>1950</c:v>
                </c:pt>
                <c:pt idx="205">
                  <c:v>1960</c:v>
                </c:pt>
                <c:pt idx="206">
                  <c:v>1970</c:v>
                </c:pt>
                <c:pt idx="207">
                  <c:v>1980</c:v>
                </c:pt>
                <c:pt idx="208">
                  <c:v>1990</c:v>
                </c:pt>
                <c:pt idx="209">
                  <c:v>2000</c:v>
                </c:pt>
                <c:pt idx="210">
                  <c:v>2010</c:v>
                </c:pt>
                <c:pt idx="211">
                  <c:v>2020</c:v>
                </c:pt>
                <c:pt idx="212">
                  <c:v>2030</c:v>
                </c:pt>
                <c:pt idx="213">
                  <c:v>2040</c:v>
                </c:pt>
                <c:pt idx="214">
                  <c:v>2050</c:v>
                </c:pt>
                <c:pt idx="215">
                  <c:v>2060</c:v>
                </c:pt>
                <c:pt idx="216">
                  <c:v>2070</c:v>
                </c:pt>
                <c:pt idx="217">
                  <c:v>2080</c:v>
                </c:pt>
                <c:pt idx="218">
                  <c:v>2090</c:v>
                </c:pt>
                <c:pt idx="219">
                  <c:v>2100</c:v>
                </c:pt>
                <c:pt idx="220">
                  <c:v>2110</c:v>
                </c:pt>
                <c:pt idx="221">
                  <c:v>2120</c:v>
                </c:pt>
                <c:pt idx="222">
                  <c:v>2130</c:v>
                </c:pt>
                <c:pt idx="223">
                  <c:v>2140</c:v>
                </c:pt>
                <c:pt idx="224">
                  <c:v>2150</c:v>
                </c:pt>
                <c:pt idx="225">
                  <c:v>2160</c:v>
                </c:pt>
                <c:pt idx="226">
                  <c:v>2170</c:v>
                </c:pt>
                <c:pt idx="227">
                  <c:v>2180</c:v>
                </c:pt>
                <c:pt idx="228">
                  <c:v>2190</c:v>
                </c:pt>
                <c:pt idx="229">
                  <c:v>2200</c:v>
                </c:pt>
                <c:pt idx="230">
                  <c:v>2210</c:v>
                </c:pt>
                <c:pt idx="231">
                  <c:v>2220</c:v>
                </c:pt>
                <c:pt idx="232">
                  <c:v>2230</c:v>
                </c:pt>
                <c:pt idx="233">
                  <c:v>2240</c:v>
                </c:pt>
                <c:pt idx="234">
                  <c:v>2250</c:v>
                </c:pt>
                <c:pt idx="235">
                  <c:v>2260</c:v>
                </c:pt>
                <c:pt idx="236">
                  <c:v>2270</c:v>
                </c:pt>
                <c:pt idx="237">
                  <c:v>2280</c:v>
                </c:pt>
                <c:pt idx="238">
                  <c:v>2290</c:v>
                </c:pt>
                <c:pt idx="239">
                  <c:v>2300</c:v>
                </c:pt>
                <c:pt idx="240">
                  <c:v>2310</c:v>
                </c:pt>
                <c:pt idx="241">
                  <c:v>2320</c:v>
                </c:pt>
                <c:pt idx="242">
                  <c:v>2330</c:v>
                </c:pt>
                <c:pt idx="243">
                  <c:v>2340</c:v>
                </c:pt>
                <c:pt idx="244">
                  <c:v>2350</c:v>
                </c:pt>
                <c:pt idx="245">
                  <c:v>2360</c:v>
                </c:pt>
                <c:pt idx="246">
                  <c:v>2370</c:v>
                </c:pt>
                <c:pt idx="247">
                  <c:v>2380</c:v>
                </c:pt>
                <c:pt idx="248">
                  <c:v>2390</c:v>
                </c:pt>
                <c:pt idx="249">
                  <c:v>2400</c:v>
                </c:pt>
                <c:pt idx="250">
                  <c:v>2410</c:v>
                </c:pt>
                <c:pt idx="251">
                  <c:v>2420</c:v>
                </c:pt>
                <c:pt idx="252">
                  <c:v>2430</c:v>
                </c:pt>
                <c:pt idx="253">
                  <c:v>2440</c:v>
                </c:pt>
                <c:pt idx="254">
                  <c:v>2450</c:v>
                </c:pt>
                <c:pt idx="255">
                  <c:v>2460</c:v>
                </c:pt>
                <c:pt idx="256">
                  <c:v>2470</c:v>
                </c:pt>
                <c:pt idx="257">
                  <c:v>2480</c:v>
                </c:pt>
                <c:pt idx="258">
                  <c:v>2490</c:v>
                </c:pt>
                <c:pt idx="259">
                  <c:v>2500</c:v>
                </c:pt>
                <c:pt idx="260">
                  <c:v>2510</c:v>
                </c:pt>
                <c:pt idx="261">
                  <c:v>2520</c:v>
                </c:pt>
                <c:pt idx="262">
                  <c:v>2530</c:v>
                </c:pt>
                <c:pt idx="263">
                  <c:v>2540</c:v>
                </c:pt>
                <c:pt idx="264">
                  <c:v>2550</c:v>
                </c:pt>
                <c:pt idx="265">
                  <c:v>2560</c:v>
                </c:pt>
                <c:pt idx="266">
                  <c:v>2570</c:v>
                </c:pt>
                <c:pt idx="267">
                  <c:v>2580</c:v>
                </c:pt>
                <c:pt idx="268">
                  <c:v>2590</c:v>
                </c:pt>
                <c:pt idx="269">
                  <c:v>2600</c:v>
                </c:pt>
                <c:pt idx="270">
                  <c:v>2610</c:v>
                </c:pt>
                <c:pt idx="271">
                  <c:v>2620</c:v>
                </c:pt>
                <c:pt idx="272">
                  <c:v>2630</c:v>
                </c:pt>
                <c:pt idx="273">
                  <c:v>2640</c:v>
                </c:pt>
                <c:pt idx="274">
                  <c:v>2650</c:v>
                </c:pt>
                <c:pt idx="275">
                  <c:v>2660</c:v>
                </c:pt>
                <c:pt idx="276">
                  <c:v>2670</c:v>
                </c:pt>
                <c:pt idx="277">
                  <c:v>2680</c:v>
                </c:pt>
                <c:pt idx="278">
                  <c:v>2690</c:v>
                </c:pt>
                <c:pt idx="279">
                  <c:v>2700</c:v>
                </c:pt>
                <c:pt idx="280">
                  <c:v>2710</c:v>
                </c:pt>
                <c:pt idx="281">
                  <c:v>2720</c:v>
                </c:pt>
                <c:pt idx="282">
                  <c:v>2730</c:v>
                </c:pt>
                <c:pt idx="283">
                  <c:v>2740</c:v>
                </c:pt>
                <c:pt idx="284">
                  <c:v>2750</c:v>
                </c:pt>
                <c:pt idx="285">
                  <c:v>2760</c:v>
                </c:pt>
                <c:pt idx="286">
                  <c:v>2770</c:v>
                </c:pt>
                <c:pt idx="287">
                  <c:v>2780</c:v>
                </c:pt>
                <c:pt idx="288">
                  <c:v>2790</c:v>
                </c:pt>
                <c:pt idx="289">
                  <c:v>2800</c:v>
                </c:pt>
                <c:pt idx="290">
                  <c:v>2810</c:v>
                </c:pt>
                <c:pt idx="291">
                  <c:v>2820</c:v>
                </c:pt>
                <c:pt idx="292">
                  <c:v>2830</c:v>
                </c:pt>
                <c:pt idx="293">
                  <c:v>2840</c:v>
                </c:pt>
                <c:pt idx="294">
                  <c:v>2850</c:v>
                </c:pt>
                <c:pt idx="295">
                  <c:v>2860</c:v>
                </c:pt>
                <c:pt idx="296">
                  <c:v>2870</c:v>
                </c:pt>
                <c:pt idx="297">
                  <c:v>2880</c:v>
                </c:pt>
                <c:pt idx="298">
                  <c:v>2890</c:v>
                </c:pt>
                <c:pt idx="299">
                  <c:v>2900</c:v>
                </c:pt>
                <c:pt idx="300">
                  <c:v>2910</c:v>
                </c:pt>
                <c:pt idx="301">
                  <c:v>2920</c:v>
                </c:pt>
                <c:pt idx="302">
                  <c:v>2930</c:v>
                </c:pt>
                <c:pt idx="303">
                  <c:v>2940</c:v>
                </c:pt>
                <c:pt idx="304">
                  <c:v>2950</c:v>
                </c:pt>
                <c:pt idx="305">
                  <c:v>2960</c:v>
                </c:pt>
                <c:pt idx="306">
                  <c:v>2970</c:v>
                </c:pt>
                <c:pt idx="307">
                  <c:v>2980</c:v>
                </c:pt>
                <c:pt idx="308">
                  <c:v>2990</c:v>
                </c:pt>
                <c:pt idx="309">
                  <c:v>3000</c:v>
                </c:pt>
                <c:pt idx="310">
                  <c:v>3010</c:v>
                </c:pt>
                <c:pt idx="311">
                  <c:v>3020</c:v>
                </c:pt>
                <c:pt idx="312">
                  <c:v>3030</c:v>
                </c:pt>
                <c:pt idx="313">
                  <c:v>3040</c:v>
                </c:pt>
                <c:pt idx="314">
                  <c:v>3050</c:v>
                </c:pt>
                <c:pt idx="315">
                  <c:v>3060</c:v>
                </c:pt>
                <c:pt idx="316">
                  <c:v>3070</c:v>
                </c:pt>
                <c:pt idx="317">
                  <c:v>3080</c:v>
                </c:pt>
                <c:pt idx="318">
                  <c:v>3090</c:v>
                </c:pt>
                <c:pt idx="319">
                  <c:v>3100</c:v>
                </c:pt>
                <c:pt idx="320">
                  <c:v>3110</c:v>
                </c:pt>
                <c:pt idx="321">
                  <c:v>3120</c:v>
                </c:pt>
                <c:pt idx="322">
                  <c:v>3130</c:v>
                </c:pt>
                <c:pt idx="323">
                  <c:v>3140</c:v>
                </c:pt>
                <c:pt idx="324">
                  <c:v>3150</c:v>
                </c:pt>
                <c:pt idx="325">
                  <c:v>3160</c:v>
                </c:pt>
                <c:pt idx="326">
                  <c:v>3170</c:v>
                </c:pt>
                <c:pt idx="327">
                  <c:v>3180</c:v>
                </c:pt>
                <c:pt idx="328">
                  <c:v>3190</c:v>
                </c:pt>
                <c:pt idx="329">
                  <c:v>3200</c:v>
                </c:pt>
                <c:pt idx="330">
                  <c:v>3210</c:v>
                </c:pt>
                <c:pt idx="331">
                  <c:v>3220</c:v>
                </c:pt>
                <c:pt idx="332">
                  <c:v>3230</c:v>
                </c:pt>
                <c:pt idx="333">
                  <c:v>3240</c:v>
                </c:pt>
                <c:pt idx="334">
                  <c:v>3250</c:v>
                </c:pt>
                <c:pt idx="335">
                  <c:v>3260</c:v>
                </c:pt>
                <c:pt idx="336">
                  <c:v>3270</c:v>
                </c:pt>
                <c:pt idx="337">
                  <c:v>3280</c:v>
                </c:pt>
                <c:pt idx="338">
                  <c:v>3290</c:v>
                </c:pt>
                <c:pt idx="339">
                  <c:v>3300</c:v>
                </c:pt>
                <c:pt idx="340">
                  <c:v>3310</c:v>
                </c:pt>
                <c:pt idx="341">
                  <c:v>3320</c:v>
                </c:pt>
                <c:pt idx="342">
                  <c:v>3330</c:v>
                </c:pt>
                <c:pt idx="343">
                  <c:v>3340</c:v>
                </c:pt>
                <c:pt idx="344">
                  <c:v>3350</c:v>
                </c:pt>
                <c:pt idx="345">
                  <c:v>3360</c:v>
                </c:pt>
                <c:pt idx="346">
                  <c:v>3370</c:v>
                </c:pt>
                <c:pt idx="347">
                  <c:v>3380</c:v>
                </c:pt>
                <c:pt idx="348">
                  <c:v>3390</c:v>
                </c:pt>
                <c:pt idx="349">
                  <c:v>3400</c:v>
                </c:pt>
                <c:pt idx="350">
                  <c:v>3410</c:v>
                </c:pt>
                <c:pt idx="351">
                  <c:v>3420</c:v>
                </c:pt>
                <c:pt idx="352">
                  <c:v>3430</c:v>
                </c:pt>
                <c:pt idx="353">
                  <c:v>3440</c:v>
                </c:pt>
                <c:pt idx="354">
                  <c:v>3450</c:v>
                </c:pt>
                <c:pt idx="355">
                  <c:v>3460</c:v>
                </c:pt>
                <c:pt idx="356">
                  <c:v>3470</c:v>
                </c:pt>
                <c:pt idx="357">
                  <c:v>3480</c:v>
                </c:pt>
                <c:pt idx="358">
                  <c:v>3490</c:v>
                </c:pt>
                <c:pt idx="359">
                  <c:v>3500</c:v>
                </c:pt>
                <c:pt idx="360">
                  <c:v>3510</c:v>
                </c:pt>
                <c:pt idx="361">
                  <c:v>3520</c:v>
                </c:pt>
                <c:pt idx="362">
                  <c:v>3530</c:v>
                </c:pt>
                <c:pt idx="363">
                  <c:v>3540</c:v>
                </c:pt>
                <c:pt idx="364">
                  <c:v>3550</c:v>
                </c:pt>
                <c:pt idx="365">
                  <c:v>3560</c:v>
                </c:pt>
                <c:pt idx="366">
                  <c:v>3570</c:v>
                </c:pt>
                <c:pt idx="367">
                  <c:v>3580</c:v>
                </c:pt>
                <c:pt idx="368">
                  <c:v>3590</c:v>
                </c:pt>
                <c:pt idx="369">
                  <c:v>3600</c:v>
                </c:pt>
                <c:pt idx="370">
                  <c:v>3610</c:v>
                </c:pt>
                <c:pt idx="371">
                  <c:v>3620</c:v>
                </c:pt>
                <c:pt idx="372">
                  <c:v>3630</c:v>
                </c:pt>
                <c:pt idx="373">
                  <c:v>3640</c:v>
                </c:pt>
                <c:pt idx="374">
                  <c:v>3650</c:v>
                </c:pt>
                <c:pt idx="375">
                  <c:v>3660</c:v>
                </c:pt>
                <c:pt idx="376">
                  <c:v>3670</c:v>
                </c:pt>
                <c:pt idx="377">
                  <c:v>3680</c:v>
                </c:pt>
                <c:pt idx="378">
                  <c:v>3690</c:v>
                </c:pt>
                <c:pt idx="379">
                  <c:v>3700</c:v>
                </c:pt>
                <c:pt idx="380">
                  <c:v>3710</c:v>
                </c:pt>
                <c:pt idx="381">
                  <c:v>3720</c:v>
                </c:pt>
                <c:pt idx="382">
                  <c:v>3730</c:v>
                </c:pt>
                <c:pt idx="383">
                  <c:v>3740</c:v>
                </c:pt>
                <c:pt idx="384">
                  <c:v>3750</c:v>
                </c:pt>
                <c:pt idx="385">
                  <c:v>3760</c:v>
                </c:pt>
                <c:pt idx="386">
                  <c:v>3770</c:v>
                </c:pt>
                <c:pt idx="387">
                  <c:v>3780</c:v>
                </c:pt>
                <c:pt idx="388">
                  <c:v>3790</c:v>
                </c:pt>
                <c:pt idx="389">
                  <c:v>3800</c:v>
                </c:pt>
                <c:pt idx="390">
                  <c:v>3810</c:v>
                </c:pt>
                <c:pt idx="391">
                  <c:v>3820</c:v>
                </c:pt>
                <c:pt idx="392">
                  <c:v>3830</c:v>
                </c:pt>
                <c:pt idx="393">
                  <c:v>3840</c:v>
                </c:pt>
                <c:pt idx="394">
                  <c:v>3850</c:v>
                </c:pt>
                <c:pt idx="395">
                  <c:v>3860</c:v>
                </c:pt>
                <c:pt idx="396">
                  <c:v>3870</c:v>
                </c:pt>
                <c:pt idx="397">
                  <c:v>3880</c:v>
                </c:pt>
                <c:pt idx="398">
                  <c:v>3890</c:v>
                </c:pt>
                <c:pt idx="399">
                  <c:v>3900</c:v>
                </c:pt>
                <c:pt idx="400">
                  <c:v>3910</c:v>
                </c:pt>
                <c:pt idx="401">
                  <c:v>3920</c:v>
                </c:pt>
                <c:pt idx="402">
                  <c:v>3930</c:v>
                </c:pt>
                <c:pt idx="403">
                  <c:v>3940</c:v>
                </c:pt>
                <c:pt idx="404">
                  <c:v>3950</c:v>
                </c:pt>
                <c:pt idx="405">
                  <c:v>3960</c:v>
                </c:pt>
                <c:pt idx="406">
                  <c:v>3970</c:v>
                </c:pt>
                <c:pt idx="407">
                  <c:v>3980</c:v>
                </c:pt>
                <c:pt idx="408">
                  <c:v>3990</c:v>
                </c:pt>
                <c:pt idx="409">
                  <c:v>4000</c:v>
                </c:pt>
                <c:pt idx="410">
                  <c:v>4010</c:v>
                </c:pt>
                <c:pt idx="411">
                  <c:v>4020</c:v>
                </c:pt>
                <c:pt idx="412">
                  <c:v>4030</c:v>
                </c:pt>
                <c:pt idx="413">
                  <c:v>4040</c:v>
                </c:pt>
                <c:pt idx="414">
                  <c:v>4050</c:v>
                </c:pt>
                <c:pt idx="415">
                  <c:v>4060</c:v>
                </c:pt>
                <c:pt idx="416">
                  <c:v>4070</c:v>
                </c:pt>
                <c:pt idx="417">
                  <c:v>4080</c:v>
                </c:pt>
                <c:pt idx="418">
                  <c:v>4090</c:v>
                </c:pt>
                <c:pt idx="419">
                  <c:v>4100</c:v>
                </c:pt>
                <c:pt idx="420">
                  <c:v>4110</c:v>
                </c:pt>
                <c:pt idx="421">
                  <c:v>4120</c:v>
                </c:pt>
                <c:pt idx="422">
                  <c:v>4130</c:v>
                </c:pt>
                <c:pt idx="423">
                  <c:v>4140</c:v>
                </c:pt>
                <c:pt idx="424">
                  <c:v>4150</c:v>
                </c:pt>
                <c:pt idx="425">
                  <c:v>4160</c:v>
                </c:pt>
                <c:pt idx="426">
                  <c:v>4170</c:v>
                </c:pt>
                <c:pt idx="427">
                  <c:v>4180</c:v>
                </c:pt>
                <c:pt idx="428">
                  <c:v>4190</c:v>
                </c:pt>
                <c:pt idx="429">
                  <c:v>4200</c:v>
                </c:pt>
                <c:pt idx="430">
                  <c:v>4210</c:v>
                </c:pt>
                <c:pt idx="431">
                  <c:v>4220</c:v>
                </c:pt>
                <c:pt idx="432">
                  <c:v>4230</c:v>
                </c:pt>
                <c:pt idx="433">
                  <c:v>4240</c:v>
                </c:pt>
                <c:pt idx="434">
                  <c:v>4250</c:v>
                </c:pt>
                <c:pt idx="435">
                  <c:v>4260</c:v>
                </c:pt>
                <c:pt idx="436">
                  <c:v>4270</c:v>
                </c:pt>
                <c:pt idx="437">
                  <c:v>4280</c:v>
                </c:pt>
                <c:pt idx="438">
                  <c:v>4290</c:v>
                </c:pt>
                <c:pt idx="439">
                  <c:v>4300</c:v>
                </c:pt>
                <c:pt idx="440">
                  <c:v>4310</c:v>
                </c:pt>
                <c:pt idx="441">
                  <c:v>4320</c:v>
                </c:pt>
                <c:pt idx="442">
                  <c:v>4330</c:v>
                </c:pt>
                <c:pt idx="443">
                  <c:v>4340</c:v>
                </c:pt>
                <c:pt idx="444">
                  <c:v>4350</c:v>
                </c:pt>
                <c:pt idx="445">
                  <c:v>4360</c:v>
                </c:pt>
                <c:pt idx="446">
                  <c:v>4370</c:v>
                </c:pt>
                <c:pt idx="447">
                  <c:v>4380</c:v>
                </c:pt>
                <c:pt idx="448">
                  <c:v>4390</c:v>
                </c:pt>
                <c:pt idx="449">
                  <c:v>4400</c:v>
                </c:pt>
                <c:pt idx="450">
                  <c:v>4410</c:v>
                </c:pt>
                <c:pt idx="451">
                  <c:v>4420</c:v>
                </c:pt>
                <c:pt idx="452">
                  <c:v>4430</c:v>
                </c:pt>
                <c:pt idx="453">
                  <c:v>4440</c:v>
                </c:pt>
                <c:pt idx="454">
                  <c:v>4450</c:v>
                </c:pt>
                <c:pt idx="455">
                  <c:v>4460</c:v>
                </c:pt>
                <c:pt idx="456">
                  <c:v>4470</c:v>
                </c:pt>
                <c:pt idx="457">
                  <c:v>4480</c:v>
                </c:pt>
                <c:pt idx="458">
                  <c:v>4490</c:v>
                </c:pt>
                <c:pt idx="459">
                  <c:v>4500</c:v>
                </c:pt>
                <c:pt idx="460">
                  <c:v>4510</c:v>
                </c:pt>
                <c:pt idx="461">
                  <c:v>4520</c:v>
                </c:pt>
                <c:pt idx="462">
                  <c:v>4530</c:v>
                </c:pt>
                <c:pt idx="463">
                  <c:v>4540</c:v>
                </c:pt>
                <c:pt idx="464">
                  <c:v>4550</c:v>
                </c:pt>
                <c:pt idx="465">
                  <c:v>4560</c:v>
                </c:pt>
                <c:pt idx="466">
                  <c:v>4570</c:v>
                </c:pt>
                <c:pt idx="467">
                  <c:v>4580</c:v>
                </c:pt>
                <c:pt idx="468">
                  <c:v>4590</c:v>
                </c:pt>
                <c:pt idx="469">
                  <c:v>4600</c:v>
                </c:pt>
                <c:pt idx="470">
                  <c:v>4610</c:v>
                </c:pt>
                <c:pt idx="471">
                  <c:v>4620</c:v>
                </c:pt>
                <c:pt idx="472">
                  <c:v>4630</c:v>
                </c:pt>
                <c:pt idx="473">
                  <c:v>4640</c:v>
                </c:pt>
                <c:pt idx="474">
                  <c:v>4650</c:v>
                </c:pt>
                <c:pt idx="475">
                  <c:v>4660</c:v>
                </c:pt>
                <c:pt idx="476">
                  <c:v>4670</c:v>
                </c:pt>
                <c:pt idx="477">
                  <c:v>4680</c:v>
                </c:pt>
                <c:pt idx="478">
                  <c:v>4690</c:v>
                </c:pt>
                <c:pt idx="479">
                  <c:v>4700</c:v>
                </c:pt>
                <c:pt idx="480">
                  <c:v>4710</c:v>
                </c:pt>
                <c:pt idx="481">
                  <c:v>4720</c:v>
                </c:pt>
                <c:pt idx="482">
                  <c:v>4730</c:v>
                </c:pt>
                <c:pt idx="483">
                  <c:v>4740</c:v>
                </c:pt>
                <c:pt idx="484">
                  <c:v>4750</c:v>
                </c:pt>
                <c:pt idx="485">
                  <c:v>4760</c:v>
                </c:pt>
                <c:pt idx="486">
                  <c:v>4770</c:v>
                </c:pt>
                <c:pt idx="487">
                  <c:v>4780</c:v>
                </c:pt>
                <c:pt idx="488">
                  <c:v>4790</c:v>
                </c:pt>
                <c:pt idx="489">
                  <c:v>4800</c:v>
                </c:pt>
                <c:pt idx="490">
                  <c:v>4810</c:v>
                </c:pt>
                <c:pt idx="491">
                  <c:v>4820</c:v>
                </c:pt>
                <c:pt idx="492">
                  <c:v>4830</c:v>
                </c:pt>
                <c:pt idx="493">
                  <c:v>4840</c:v>
                </c:pt>
                <c:pt idx="494">
                  <c:v>4850</c:v>
                </c:pt>
                <c:pt idx="495">
                  <c:v>4860</c:v>
                </c:pt>
                <c:pt idx="496">
                  <c:v>4870</c:v>
                </c:pt>
                <c:pt idx="497">
                  <c:v>4880</c:v>
                </c:pt>
                <c:pt idx="498">
                  <c:v>4890</c:v>
                </c:pt>
                <c:pt idx="499">
                  <c:v>4900</c:v>
                </c:pt>
                <c:pt idx="500">
                  <c:v>4910</c:v>
                </c:pt>
                <c:pt idx="501">
                  <c:v>4920</c:v>
                </c:pt>
                <c:pt idx="502">
                  <c:v>4930</c:v>
                </c:pt>
                <c:pt idx="503">
                  <c:v>4940</c:v>
                </c:pt>
                <c:pt idx="504">
                  <c:v>4950</c:v>
                </c:pt>
                <c:pt idx="505">
                  <c:v>4960</c:v>
                </c:pt>
                <c:pt idx="506">
                  <c:v>4970</c:v>
                </c:pt>
                <c:pt idx="507">
                  <c:v>4980</c:v>
                </c:pt>
                <c:pt idx="508">
                  <c:v>4990</c:v>
                </c:pt>
                <c:pt idx="509">
                  <c:v>5000</c:v>
                </c:pt>
                <c:pt idx="510">
                  <c:v>5010</c:v>
                </c:pt>
                <c:pt idx="511">
                  <c:v>5020</c:v>
                </c:pt>
                <c:pt idx="512">
                  <c:v>5030</c:v>
                </c:pt>
                <c:pt idx="513">
                  <c:v>5040</c:v>
                </c:pt>
                <c:pt idx="514">
                  <c:v>5050</c:v>
                </c:pt>
                <c:pt idx="515">
                  <c:v>5060</c:v>
                </c:pt>
                <c:pt idx="516">
                  <c:v>5070</c:v>
                </c:pt>
                <c:pt idx="517">
                  <c:v>5080</c:v>
                </c:pt>
                <c:pt idx="518">
                  <c:v>5090</c:v>
                </c:pt>
                <c:pt idx="519">
                  <c:v>5100</c:v>
                </c:pt>
                <c:pt idx="520">
                  <c:v>5110</c:v>
                </c:pt>
                <c:pt idx="521">
                  <c:v>5120</c:v>
                </c:pt>
                <c:pt idx="522">
                  <c:v>5130</c:v>
                </c:pt>
                <c:pt idx="523">
                  <c:v>5140</c:v>
                </c:pt>
                <c:pt idx="524">
                  <c:v>5150</c:v>
                </c:pt>
                <c:pt idx="525">
                  <c:v>5160</c:v>
                </c:pt>
                <c:pt idx="526">
                  <c:v>5170</c:v>
                </c:pt>
                <c:pt idx="527">
                  <c:v>5180</c:v>
                </c:pt>
                <c:pt idx="528">
                  <c:v>5190</c:v>
                </c:pt>
                <c:pt idx="529">
                  <c:v>5200</c:v>
                </c:pt>
                <c:pt idx="530">
                  <c:v>5210</c:v>
                </c:pt>
                <c:pt idx="531">
                  <c:v>5220</c:v>
                </c:pt>
                <c:pt idx="532">
                  <c:v>5230</c:v>
                </c:pt>
                <c:pt idx="533">
                  <c:v>5240</c:v>
                </c:pt>
                <c:pt idx="534">
                  <c:v>5250</c:v>
                </c:pt>
                <c:pt idx="535">
                  <c:v>5260</c:v>
                </c:pt>
                <c:pt idx="536">
                  <c:v>5270</c:v>
                </c:pt>
                <c:pt idx="537">
                  <c:v>5280</c:v>
                </c:pt>
                <c:pt idx="538">
                  <c:v>5290</c:v>
                </c:pt>
                <c:pt idx="539">
                  <c:v>5300</c:v>
                </c:pt>
                <c:pt idx="540">
                  <c:v>5310</c:v>
                </c:pt>
                <c:pt idx="541">
                  <c:v>5320</c:v>
                </c:pt>
                <c:pt idx="542">
                  <c:v>5330</c:v>
                </c:pt>
                <c:pt idx="543">
                  <c:v>5340</c:v>
                </c:pt>
                <c:pt idx="544">
                  <c:v>5350</c:v>
                </c:pt>
                <c:pt idx="545">
                  <c:v>5360</c:v>
                </c:pt>
                <c:pt idx="546">
                  <c:v>5370</c:v>
                </c:pt>
                <c:pt idx="547">
                  <c:v>5380</c:v>
                </c:pt>
                <c:pt idx="548">
                  <c:v>5390</c:v>
                </c:pt>
                <c:pt idx="549">
                  <c:v>5400</c:v>
                </c:pt>
                <c:pt idx="550">
                  <c:v>5410</c:v>
                </c:pt>
                <c:pt idx="551">
                  <c:v>5420</c:v>
                </c:pt>
                <c:pt idx="552">
                  <c:v>5430</c:v>
                </c:pt>
                <c:pt idx="553">
                  <c:v>5440</c:v>
                </c:pt>
                <c:pt idx="554">
                  <c:v>5450</c:v>
                </c:pt>
                <c:pt idx="555">
                  <c:v>5460</c:v>
                </c:pt>
                <c:pt idx="556">
                  <c:v>5470</c:v>
                </c:pt>
                <c:pt idx="557">
                  <c:v>5480</c:v>
                </c:pt>
                <c:pt idx="558">
                  <c:v>5490</c:v>
                </c:pt>
                <c:pt idx="559">
                  <c:v>5500</c:v>
                </c:pt>
                <c:pt idx="560">
                  <c:v>5510</c:v>
                </c:pt>
                <c:pt idx="561">
                  <c:v>5520</c:v>
                </c:pt>
                <c:pt idx="562">
                  <c:v>5530</c:v>
                </c:pt>
                <c:pt idx="563">
                  <c:v>5540</c:v>
                </c:pt>
                <c:pt idx="564">
                  <c:v>5550</c:v>
                </c:pt>
                <c:pt idx="565">
                  <c:v>5560</c:v>
                </c:pt>
                <c:pt idx="566">
                  <c:v>5570</c:v>
                </c:pt>
                <c:pt idx="567">
                  <c:v>5580</c:v>
                </c:pt>
                <c:pt idx="568">
                  <c:v>5590</c:v>
                </c:pt>
                <c:pt idx="569">
                  <c:v>5600</c:v>
                </c:pt>
                <c:pt idx="570">
                  <c:v>5610</c:v>
                </c:pt>
                <c:pt idx="571">
                  <c:v>5620</c:v>
                </c:pt>
                <c:pt idx="572">
                  <c:v>5630</c:v>
                </c:pt>
                <c:pt idx="573">
                  <c:v>5640</c:v>
                </c:pt>
                <c:pt idx="574">
                  <c:v>5650</c:v>
                </c:pt>
                <c:pt idx="575">
                  <c:v>5660</c:v>
                </c:pt>
                <c:pt idx="576">
                  <c:v>5670</c:v>
                </c:pt>
                <c:pt idx="577">
                  <c:v>5680</c:v>
                </c:pt>
                <c:pt idx="578">
                  <c:v>5690</c:v>
                </c:pt>
                <c:pt idx="579">
                  <c:v>5700</c:v>
                </c:pt>
                <c:pt idx="580">
                  <c:v>5710</c:v>
                </c:pt>
                <c:pt idx="581">
                  <c:v>5720</c:v>
                </c:pt>
                <c:pt idx="582">
                  <c:v>5730</c:v>
                </c:pt>
                <c:pt idx="583">
                  <c:v>5740</c:v>
                </c:pt>
                <c:pt idx="584">
                  <c:v>5750</c:v>
                </c:pt>
                <c:pt idx="585">
                  <c:v>5760</c:v>
                </c:pt>
                <c:pt idx="586">
                  <c:v>5770</c:v>
                </c:pt>
                <c:pt idx="587">
                  <c:v>5780</c:v>
                </c:pt>
                <c:pt idx="588">
                  <c:v>5790</c:v>
                </c:pt>
                <c:pt idx="589">
                  <c:v>5800</c:v>
                </c:pt>
                <c:pt idx="590">
                  <c:v>5810</c:v>
                </c:pt>
                <c:pt idx="591">
                  <c:v>5820</c:v>
                </c:pt>
                <c:pt idx="592">
                  <c:v>5830</c:v>
                </c:pt>
                <c:pt idx="593">
                  <c:v>5840</c:v>
                </c:pt>
                <c:pt idx="594">
                  <c:v>5850</c:v>
                </c:pt>
                <c:pt idx="595">
                  <c:v>5860</c:v>
                </c:pt>
                <c:pt idx="596">
                  <c:v>5870</c:v>
                </c:pt>
                <c:pt idx="597">
                  <c:v>5880</c:v>
                </c:pt>
                <c:pt idx="598">
                  <c:v>5890</c:v>
                </c:pt>
                <c:pt idx="599">
                  <c:v>5900</c:v>
                </c:pt>
                <c:pt idx="600">
                  <c:v>5910</c:v>
                </c:pt>
                <c:pt idx="601">
                  <c:v>5920</c:v>
                </c:pt>
                <c:pt idx="602">
                  <c:v>5930</c:v>
                </c:pt>
                <c:pt idx="603">
                  <c:v>5940</c:v>
                </c:pt>
                <c:pt idx="604">
                  <c:v>5950</c:v>
                </c:pt>
                <c:pt idx="605">
                  <c:v>5960</c:v>
                </c:pt>
                <c:pt idx="606">
                  <c:v>5970</c:v>
                </c:pt>
                <c:pt idx="607">
                  <c:v>5980</c:v>
                </c:pt>
                <c:pt idx="608">
                  <c:v>5990</c:v>
                </c:pt>
                <c:pt idx="609">
                  <c:v>6000</c:v>
                </c:pt>
                <c:pt idx="610">
                  <c:v>6010</c:v>
                </c:pt>
                <c:pt idx="611">
                  <c:v>6020</c:v>
                </c:pt>
                <c:pt idx="612">
                  <c:v>6030</c:v>
                </c:pt>
                <c:pt idx="613">
                  <c:v>6040</c:v>
                </c:pt>
                <c:pt idx="614">
                  <c:v>6050</c:v>
                </c:pt>
                <c:pt idx="615">
                  <c:v>6060</c:v>
                </c:pt>
                <c:pt idx="616">
                  <c:v>6070</c:v>
                </c:pt>
                <c:pt idx="617">
                  <c:v>6080</c:v>
                </c:pt>
                <c:pt idx="618">
                  <c:v>6090</c:v>
                </c:pt>
                <c:pt idx="619">
                  <c:v>6100</c:v>
                </c:pt>
                <c:pt idx="620">
                  <c:v>6110</c:v>
                </c:pt>
                <c:pt idx="621">
                  <c:v>6120</c:v>
                </c:pt>
                <c:pt idx="622">
                  <c:v>6130</c:v>
                </c:pt>
                <c:pt idx="623">
                  <c:v>6140</c:v>
                </c:pt>
                <c:pt idx="624">
                  <c:v>6150</c:v>
                </c:pt>
                <c:pt idx="625">
                  <c:v>6160</c:v>
                </c:pt>
                <c:pt idx="626">
                  <c:v>6170</c:v>
                </c:pt>
                <c:pt idx="627">
                  <c:v>6180</c:v>
                </c:pt>
                <c:pt idx="628">
                  <c:v>6190</c:v>
                </c:pt>
                <c:pt idx="629">
                  <c:v>6200</c:v>
                </c:pt>
                <c:pt idx="630">
                  <c:v>6210</c:v>
                </c:pt>
                <c:pt idx="631">
                  <c:v>6220</c:v>
                </c:pt>
                <c:pt idx="632">
                  <c:v>6230</c:v>
                </c:pt>
                <c:pt idx="633">
                  <c:v>6240</c:v>
                </c:pt>
                <c:pt idx="634">
                  <c:v>6250</c:v>
                </c:pt>
                <c:pt idx="635">
                  <c:v>6260</c:v>
                </c:pt>
                <c:pt idx="636">
                  <c:v>6270</c:v>
                </c:pt>
                <c:pt idx="637">
                  <c:v>6280</c:v>
                </c:pt>
                <c:pt idx="638">
                  <c:v>6290</c:v>
                </c:pt>
                <c:pt idx="639">
                  <c:v>6300</c:v>
                </c:pt>
                <c:pt idx="640">
                  <c:v>6310</c:v>
                </c:pt>
                <c:pt idx="641">
                  <c:v>6320</c:v>
                </c:pt>
                <c:pt idx="642">
                  <c:v>6330</c:v>
                </c:pt>
                <c:pt idx="643">
                  <c:v>6340</c:v>
                </c:pt>
                <c:pt idx="644">
                  <c:v>6350</c:v>
                </c:pt>
                <c:pt idx="645">
                  <c:v>6360</c:v>
                </c:pt>
                <c:pt idx="646">
                  <c:v>6370</c:v>
                </c:pt>
                <c:pt idx="647">
                  <c:v>6380</c:v>
                </c:pt>
                <c:pt idx="648">
                  <c:v>6390</c:v>
                </c:pt>
                <c:pt idx="649">
                  <c:v>6400</c:v>
                </c:pt>
                <c:pt idx="650">
                  <c:v>6410</c:v>
                </c:pt>
                <c:pt idx="651">
                  <c:v>6420</c:v>
                </c:pt>
                <c:pt idx="652">
                  <c:v>6430</c:v>
                </c:pt>
                <c:pt idx="653">
                  <c:v>6440</c:v>
                </c:pt>
                <c:pt idx="654">
                  <c:v>6450</c:v>
                </c:pt>
                <c:pt idx="655">
                  <c:v>6460</c:v>
                </c:pt>
                <c:pt idx="656">
                  <c:v>6470</c:v>
                </c:pt>
                <c:pt idx="657">
                  <c:v>6480</c:v>
                </c:pt>
                <c:pt idx="658">
                  <c:v>6490</c:v>
                </c:pt>
                <c:pt idx="659">
                  <c:v>6500</c:v>
                </c:pt>
                <c:pt idx="660">
                  <c:v>6510</c:v>
                </c:pt>
                <c:pt idx="661">
                  <c:v>6520</c:v>
                </c:pt>
                <c:pt idx="662">
                  <c:v>6530</c:v>
                </c:pt>
                <c:pt idx="663">
                  <c:v>6540</c:v>
                </c:pt>
                <c:pt idx="664">
                  <c:v>6550</c:v>
                </c:pt>
                <c:pt idx="665">
                  <c:v>6560</c:v>
                </c:pt>
                <c:pt idx="666">
                  <c:v>6570</c:v>
                </c:pt>
                <c:pt idx="667">
                  <c:v>6580</c:v>
                </c:pt>
                <c:pt idx="668">
                  <c:v>6590</c:v>
                </c:pt>
                <c:pt idx="669">
                  <c:v>6600</c:v>
                </c:pt>
                <c:pt idx="670">
                  <c:v>6610</c:v>
                </c:pt>
                <c:pt idx="671">
                  <c:v>6620</c:v>
                </c:pt>
                <c:pt idx="672">
                  <c:v>6630</c:v>
                </c:pt>
                <c:pt idx="673">
                  <c:v>6640</c:v>
                </c:pt>
                <c:pt idx="674">
                  <c:v>6650</c:v>
                </c:pt>
                <c:pt idx="675">
                  <c:v>6660</c:v>
                </c:pt>
                <c:pt idx="676">
                  <c:v>6670</c:v>
                </c:pt>
                <c:pt idx="677">
                  <c:v>6680</c:v>
                </c:pt>
                <c:pt idx="678">
                  <c:v>6690</c:v>
                </c:pt>
                <c:pt idx="679">
                  <c:v>6700</c:v>
                </c:pt>
                <c:pt idx="680">
                  <c:v>6710</c:v>
                </c:pt>
                <c:pt idx="681">
                  <c:v>6720</c:v>
                </c:pt>
                <c:pt idx="682">
                  <c:v>6730</c:v>
                </c:pt>
                <c:pt idx="683">
                  <c:v>6740</c:v>
                </c:pt>
                <c:pt idx="684">
                  <c:v>6750</c:v>
                </c:pt>
                <c:pt idx="685">
                  <c:v>6760</c:v>
                </c:pt>
                <c:pt idx="686">
                  <c:v>6770</c:v>
                </c:pt>
                <c:pt idx="687">
                  <c:v>6780</c:v>
                </c:pt>
                <c:pt idx="688">
                  <c:v>6790</c:v>
                </c:pt>
                <c:pt idx="689">
                  <c:v>6800</c:v>
                </c:pt>
                <c:pt idx="690">
                  <c:v>6810</c:v>
                </c:pt>
                <c:pt idx="691">
                  <c:v>6820</c:v>
                </c:pt>
                <c:pt idx="692">
                  <c:v>6830</c:v>
                </c:pt>
                <c:pt idx="693">
                  <c:v>6840</c:v>
                </c:pt>
                <c:pt idx="694">
                  <c:v>6850</c:v>
                </c:pt>
                <c:pt idx="695">
                  <c:v>6860</c:v>
                </c:pt>
                <c:pt idx="696">
                  <c:v>6870</c:v>
                </c:pt>
                <c:pt idx="697">
                  <c:v>6880</c:v>
                </c:pt>
                <c:pt idx="698">
                  <c:v>6890</c:v>
                </c:pt>
                <c:pt idx="699">
                  <c:v>6900</c:v>
                </c:pt>
                <c:pt idx="700">
                  <c:v>6910</c:v>
                </c:pt>
                <c:pt idx="701">
                  <c:v>6920</c:v>
                </c:pt>
                <c:pt idx="702">
                  <c:v>6930</c:v>
                </c:pt>
                <c:pt idx="703">
                  <c:v>6940</c:v>
                </c:pt>
                <c:pt idx="704">
                  <c:v>6950</c:v>
                </c:pt>
                <c:pt idx="705">
                  <c:v>6960</c:v>
                </c:pt>
                <c:pt idx="706">
                  <c:v>6970</c:v>
                </c:pt>
                <c:pt idx="707">
                  <c:v>6980</c:v>
                </c:pt>
                <c:pt idx="708">
                  <c:v>6990</c:v>
                </c:pt>
                <c:pt idx="709">
                  <c:v>7000</c:v>
                </c:pt>
                <c:pt idx="710">
                  <c:v>7010</c:v>
                </c:pt>
                <c:pt idx="711">
                  <c:v>7020</c:v>
                </c:pt>
                <c:pt idx="712">
                  <c:v>7030</c:v>
                </c:pt>
                <c:pt idx="713">
                  <c:v>7040</c:v>
                </c:pt>
                <c:pt idx="714">
                  <c:v>7050</c:v>
                </c:pt>
                <c:pt idx="715">
                  <c:v>7060</c:v>
                </c:pt>
                <c:pt idx="716">
                  <c:v>7070</c:v>
                </c:pt>
                <c:pt idx="717">
                  <c:v>7080</c:v>
                </c:pt>
                <c:pt idx="718">
                  <c:v>7090</c:v>
                </c:pt>
                <c:pt idx="719">
                  <c:v>7100</c:v>
                </c:pt>
                <c:pt idx="720">
                  <c:v>7110</c:v>
                </c:pt>
                <c:pt idx="721">
                  <c:v>7120</c:v>
                </c:pt>
                <c:pt idx="722">
                  <c:v>7130</c:v>
                </c:pt>
                <c:pt idx="723">
                  <c:v>7140</c:v>
                </c:pt>
                <c:pt idx="724">
                  <c:v>7150</c:v>
                </c:pt>
                <c:pt idx="725">
                  <c:v>7160</c:v>
                </c:pt>
                <c:pt idx="726">
                  <c:v>7170</c:v>
                </c:pt>
                <c:pt idx="727">
                  <c:v>7180</c:v>
                </c:pt>
                <c:pt idx="728">
                  <c:v>7190</c:v>
                </c:pt>
                <c:pt idx="729">
                  <c:v>7200</c:v>
                </c:pt>
                <c:pt idx="730">
                  <c:v>7210</c:v>
                </c:pt>
                <c:pt idx="731">
                  <c:v>7220</c:v>
                </c:pt>
                <c:pt idx="732">
                  <c:v>7230</c:v>
                </c:pt>
                <c:pt idx="733">
                  <c:v>7240</c:v>
                </c:pt>
                <c:pt idx="734">
                  <c:v>7250</c:v>
                </c:pt>
                <c:pt idx="735">
                  <c:v>7260</c:v>
                </c:pt>
                <c:pt idx="736">
                  <c:v>7270</c:v>
                </c:pt>
                <c:pt idx="737">
                  <c:v>7280</c:v>
                </c:pt>
                <c:pt idx="738">
                  <c:v>7290</c:v>
                </c:pt>
                <c:pt idx="739">
                  <c:v>7300</c:v>
                </c:pt>
                <c:pt idx="740">
                  <c:v>7310</c:v>
                </c:pt>
                <c:pt idx="741">
                  <c:v>7320</c:v>
                </c:pt>
                <c:pt idx="742">
                  <c:v>7330</c:v>
                </c:pt>
                <c:pt idx="743">
                  <c:v>7340</c:v>
                </c:pt>
                <c:pt idx="744">
                  <c:v>7350</c:v>
                </c:pt>
                <c:pt idx="745">
                  <c:v>7360</c:v>
                </c:pt>
                <c:pt idx="746">
                  <c:v>7370</c:v>
                </c:pt>
                <c:pt idx="747">
                  <c:v>7380</c:v>
                </c:pt>
                <c:pt idx="748">
                  <c:v>7390</c:v>
                </c:pt>
                <c:pt idx="749">
                  <c:v>7400</c:v>
                </c:pt>
                <c:pt idx="750">
                  <c:v>7410</c:v>
                </c:pt>
                <c:pt idx="751">
                  <c:v>7420</c:v>
                </c:pt>
                <c:pt idx="752">
                  <c:v>7430</c:v>
                </c:pt>
                <c:pt idx="753">
                  <c:v>7440</c:v>
                </c:pt>
                <c:pt idx="754">
                  <c:v>7450</c:v>
                </c:pt>
                <c:pt idx="755">
                  <c:v>7460</c:v>
                </c:pt>
                <c:pt idx="756">
                  <c:v>7470</c:v>
                </c:pt>
                <c:pt idx="757">
                  <c:v>7480</c:v>
                </c:pt>
                <c:pt idx="758">
                  <c:v>7490</c:v>
                </c:pt>
                <c:pt idx="759">
                  <c:v>7500</c:v>
                </c:pt>
                <c:pt idx="760">
                  <c:v>7510</c:v>
                </c:pt>
                <c:pt idx="761">
                  <c:v>7520</c:v>
                </c:pt>
                <c:pt idx="762">
                  <c:v>7530</c:v>
                </c:pt>
                <c:pt idx="763">
                  <c:v>7540</c:v>
                </c:pt>
                <c:pt idx="764">
                  <c:v>7550</c:v>
                </c:pt>
                <c:pt idx="765">
                  <c:v>7560</c:v>
                </c:pt>
                <c:pt idx="766">
                  <c:v>7570</c:v>
                </c:pt>
                <c:pt idx="767">
                  <c:v>7580</c:v>
                </c:pt>
                <c:pt idx="768">
                  <c:v>7590</c:v>
                </c:pt>
                <c:pt idx="769">
                  <c:v>7600</c:v>
                </c:pt>
                <c:pt idx="770">
                  <c:v>7610</c:v>
                </c:pt>
                <c:pt idx="771">
                  <c:v>7620</c:v>
                </c:pt>
                <c:pt idx="772">
                  <c:v>7630</c:v>
                </c:pt>
                <c:pt idx="773">
                  <c:v>7640</c:v>
                </c:pt>
                <c:pt idx="774">
                  <c:v>7650</c:v>
                </c:pt>
                <c:pt idx="775">
                  <c:v>7660</c:v>
                </c:pt>
                <c:pt idx="776">
                  <c:v>7670</c:v>
                </c:pt>
                <c:pt idx="777">
                  <c:v>7680</c:v>
                </c:pt>
                <c:pt idx="778">
                  <c:v>7690</c:v>
                </c:pt>
                <c:pt idx="779">
                  <c:v>7700</c:v>
                </c:pt>
                <c:pt idx="780">
                  <c:v>7710</c:v>
                </c:pt>
                <c:pt idx="781">
                  <c:v>7720</c:v>
                </c:pt>
                <c:pt idx="782">
                  <c:v>7730</c:v>
                </c:pt>
                <c:pt idx="783">
                  <c:v>7740</c:v>
                </c:pt>
                <c:pt idx="784">
                  <c:v>7750</c:v>
                </c:pt>
                <c:pt idx="785">
                  <c:v>7760</c:v>
                </c:pt>
                <c:pt idx="786">
                  <c:v>7770</c:v>
                </c:pt>
                <c:pt idx="787">
                  <c:v>7780</c:v>
                </c:pt>
                <c:pt idx="788">
                  <c:v>7790</c:v>
                </c:pt>
                <c:pt idx="789">
                  <c:v>7800</c:v>
                </c:pt>
                <c:pt idx="790">
                  <c:v>7810</c:v>
                </c:pt>
                <c:pt idx="791">
                  <c:v>7820</c:v>
                </c:pt>
                <c:pt idx="792">
                  <c:v>7830</c:v>
                </c:pt>
                <c:pt idx="793">
                  <c:v>7840</c:v>
                </c:pt>
                <c:pt idx="794">
                  <c:v>7850</c:v>
                </c:pt>
                <c:pt idx="795">
                  <c:v>7860</c:v>
                </c:pt>
                <c:pt idx="796">
                  <c:v>7870</c:v>
                </c:pt>
                <c:pt idx="797">
                  <c:v>7880</c:v>
                </c:pt>
                <c:pt idx="798">
                  <c:v>7890</c:v>
                </c:pt>
                <c:pt idx="799">
                  <c:v>7900</c:v>
                </c:pt>
                <c:pt idx="800">
                  <c:v>7910</c:v>
                </c:pt>
                <c:pt idx="801">
                  <c:v>7920</c:v>
                </c:pt>
                <c:pt idx="802">
                  <c:v>7930</c:v>
                </c:pt>
                <c:pt idx="803">
                  <c:v>7940</c:v>
                </c:pt>
                <c:pt idx="804">
                  <c:v>7950</c:v>
                </c:pt>
                <c:pt idx="805">
                  <c:v>7960</c:v>
                </c:pt>
                <c:pt idx="806">
                  <c:v>7970</c:v>
                </c:pt>
                <c:pt idx="807">
                  <c:v>7980</c:v>
                </c:pt>
                <c:pt idx="808">
                  <c:v>7990</c:v>
                </c:pt>
                <c:pt idx="809">
                  <c:v>8000</c:v>
                </c:pt>
                <c:pt idx="810">
                  <c:v>8010</c:v>
                </c:pt>
                <c:pt idx="811">
                  <c:v>8020</c:v>
                </c:pt>
                <c:pt idx="812">
                  <c:v>8030</c:v>
                </c:pt>
                <c:pt idx="813">
                  <c:v>8040</c:v>
                </c:pt>
                <c:pt idx="814">
                  <c:v>8050</c:v>
                </c:pt>
                <c:pt idx="815">
                  <c:v>8060</c:v>
                </c:pt>
                <c:pt idx="816">
                  <c:v>8070</c:v>
                </c:pt>
                <c:pt idx="817">
                  <c:v>8080</c:v>
                </c:pt>
                <c:pt idx="818">
                  <c:v>8090</c:v>
                </c:pt>
                <c:pt idx="819">
                  <c:v>8100</c:v>
                </c:pt>
                <c:pt idx="820">
                  <c:v>8110</c:v>
                </c:pt>
                <c:pt idx="821">
                  <c:v>8120</c:v>
                </c:pt>
                <c:pt idx="822">
                  <c:v>8130</c:v>
                </c:pt>
                <c:pt idx="823">
                  <c:v>8140</c:v>
                </c:pt>
                <c:pt idx="824">
                  <c:v>8150</c:v>
                </c:pt>
                <c:pt idx="825">
                  <c:v>8160</c:v>
                </c:pt>
                <c:pt idx="826">
                  <c:v>8170</c:v>
                </c:pt>
                <c:pt idx="827">
                  <c:v>8180</c:v>
                </c:pt>
                <c:pt idx="828">
                  <c:v>8190</c:v>
                </c:pt>
                <c:pt idx="829">
                  <c:v>8200</c:v>
                </c:pt>
                <c:pt idx="830">
                  <c:v>8210</c:v>
                </c:pt>
                <c:pt idx="831">
                  <c:v>8220</c:v>
                </c:pt>
                <c:pt idx="832">
                  <c:v>8230</c:v>
                </c:pt>
                <c:pt idx="833">
                  <c:v>8240</c:v>
                </c:pt>
                <c:pt idx="834">
                  <c:v>8250</c:v>
                </c:pt>
                <c:pt idx="835">
                  <c:v>8260</c:v>
                </c:pt>
                <c:pt idx="836">
                  <c:v>8270</c:v>
                </c:pt>
                <c:pt idx="837">
                  <c:v>8280</c:v>
                </c:pt>
                <c:pt idx="838">
                  <c:v>8290</c:v>
                </c:pt>
                <c:pt idx="839">
                  <c:v>8300</c:v>
                </c:pt>
                <c:pt idx="840">
                  <c:v>8310</c:v>
                </c:pt>
                <c:pt idx="841">
                  <c:v>8320</c:v>
                </c:pt>
                <c:pt idx="842">
                  <c:v>8330</c:v>
                </c:pt>
                <c:pt idx="843">
                  <c:v>8340</c:v>
                </c:pt>
                <c:pt idx="844">
                  <c:v>8350</c:v>
                </c:pt>
                <c:pt idx="845">
                  <c:v>8360</c:v>
                </c:pt>
                <c:pt idx="846">
                  <c:v>8370</c:v>
                </c:pt>
                <c:pt idx="847">
                  <c:v>8380</c:v>
                </c:pt>
                <c:pt idx="848">
                  <c:v>8390</c:v>
                </c:pt>
                <c:pt idx="849">
                  <c:v>8400</c:v>
                </c:pt>
                <c:pt idx="850">
                  <c:v>8410</c:v>
                </c:pt>
                <c:pt idx="851">
                  <c:v>8420</c:v>
                </c:pt>
                <c:pt idx="852">
                  <c:v>8430</c:v>
                </c:pt>
                <c:pt idx="853">
                  <c:v>8440</c:v>
                </c:pt>
                <c:pt idx="854">
                  <c:v>8450</c:v>
                </c:pt>
                <c:pt idx="855">
                  <c:v>8460</c:v>
                </c:pt>
                <c:pt idx="856">
                  <c:v>8470</c:v>
                </c:pt>
                <c:pt idx="857">
                  <c:v>8480</c:v>
                </c:pt>
                <c:pt idx="858">
                  <c:v>8490</c:v>
                </c:pt>
                <c:pt idx="859">
                  <c:v>8500</c:v>
                </c:pt>
                <c:pt idx="860">
                  <c:v>8510</c:v>
                </c:pt>
                <c:pt idx="861">
                  <c:v>8520</c:v>
                </c:pt>
                <c:pt idx="862">
                  <c:v>8530</c:v>
                </c:pt>
                <c:pt idx="863">
                  <c:v>8540</c:v>
                </c:pt>
                <c:pt idx="864">
                  <c:v>8550</c:v>
                </c:pt>
                <c:pt idx="865">
                  <c:v>8560</c:v>
                </c:pt>
                <c:pt idx="866">
                  <c:v>8570</c:v>
                </c:pt>
                <c:pt idx="867">
                  <c:v>8580</c:v>
                </c:pt>
                <c:pt idx="868">
                  <c:v>8590</c:v>
                </c:pt>
                <c:pt idx="869">
                  <c:v>8600</c:v>
                </c:pt>
                <c:pt idx="870">
                  <c:v>8610</c:v>
                </c:pt>
                <c:pt idx="871">
                  <c:v>8620</c:v>
                </c:pt>
                <c:pt idx="872">
                  <c:v>8630</c:v>
                </c:pt>
                <c:pt idx="873">
                  <c:v>8640</c:v>
                </c:pt>
                <c:pt idx="874">
                  <c:v>8650</c:v>
                </c:pt>
                <c:pt idx="875">
                  <c:v>8660</c:v>
                </c:pt>
                <c:pt idx="876">
                  <c:v>8670</c:v>
                </c:pt>
                <c:pt idx="877">
                  <c:v>8680</c:v>
                </c:pt>
                <c:pt idx="878">
                  <c:v>8690</c:v>
                </c:pt>
                <c:pt idx="879">
                  <c:v>8700</c:v>
                </c:pt>
                <c:pt idx="880">
                  <c:v>8710</c:v>
                </c:pt>
                <c:pt idx="881">
                  <c:v>8720</c:v>
                </c:pt>
                <c:pt idx="882">
                  <c:v>8730</c:v>
                </c:pt>
                <c:pt idx="883">
                  <c:v>8740</c:v>
                </c:pt>
                <c:pt idx="884">
                  <c:v>8750</c:v>
                </c:pt>
                <c:pt idx="885">
                  <c:v>8760</c:v>
                </c:pt>
                <c:pt idx="886">
                  <c:v>8770</c:v>
                </c:pt>
                <c:pt idx="887">
                  <c:v>8780</c:v>
                </c:pt>
                <c:pt idx="888">
                  <c:v>8790</c:v>
                </c:pt>
                <c:pt idx="889">
                  <c:v>8800</c:v>
                </c:pt>
                <c:pt idx="890">
                  <c:v>8810</c:v>
                </c:pt>
                <c:pt idx="891">
                  <c:v>8820</c:v>
                </c:pt>
                <c:pt idx="892">
                  <c:v>8830</c:v>
                </c:pt>
                <c:pt idx="893">
                  <c:v>8840</c:v>
                </c:pt>
                <c:pt idx="894">
                  <c:v>8850</c:v>
                </c:pt>
                <c:pt idx="895">
                  <c:v>8860</c:v>
                </c:pt>
                <c:pt idx="896">
                  <c:v>8870</c:v>
                </c:pt>
                <c:pt idx="897">
                  <c:v>8880</c:v>
                </c:pt>
                <c:pt idx="898">
                  <c:v>8890</c:v>
                </c:pt>
                <c:pt idx="899">
                  <c:v>8900</c:v>
                </c:pt>
                <c:pt idx="900">
                  <c:v>8910</c:v>
                </c:pt>
                <c:pt idx="901">
                  <c:v>8920</c:v>
                </c:pt>
                <c:pt idx="902">
                  <c:v>8930</c:v>
                </c:pt>
                <c:pt idx="903">
                  <c:v>8940</c:v>
                </c:pt>
                <c:pt idx="904">
                  <c:v>8950</c:v>
                </c:pt>
                <c:pt idx="905">
                  <c:v>8960</c:v>
                </c:pt>
                <c:pt idx="906">
                  <c:v>8970</c:v>
                </c:pt>
                <c:pt idx="907">
                  <c:v>8980</c:v>
                </c:pt>
                <c:pt idx="908">
                  <c:v>8990</c:v>
                </c:pt>
                <c:pt idx="909">
                  <c:v>9000</c:v>
                </c:pt>
                <c:pt idx="910">
                  <c:v>9010</c:v>
                </c:pt>
                <c:pt idx="911">
                  <c:v>9020</c:v>
                </c:pt>
                <c:pt idx="912">
                  <c:v>9030</c:v>
                </c:pt>
                <c:pt idx="913">
                  <c:v>9040</c:v>
                </c:pt>
                <c:pt idx="914">
                  <c:v>9050</c:v>
                </c:pt>
                <c:pt idx="915">
                  <c:v>9060</c:v>
                </c:pt>
                <c:pt idx="916">
                  <c:v>9070</c:v>
                </c:pt>
                <c:pt idx="917">
                  <c:v>9080</c:v>
                </c:pt>
                <c:pt idx="918">
                  <c:v>9090</c:v>
                </c:pt>
                <c:pt idx="919">
                  <c:v>9100</c:v>
                </c:pt>
                <c:pt idx="920">
                  <c:v>9110</c:v>
                </c:pt>
                <c:pt idx="921">
                  <c:v>9120</c:v>
                </c:pt>
                <c:pt idx="922">
                  <c:v>9130</c:v>
                </c:pt>
                <c:pt idx="923">
                  <c:v>9140</c:v>
                </c:pt>
                <c:pt idx="924">
                  <c:v>9150</c:v>
                </c:pt>
                <c:pt idx="925">
                  <c:v>9160</c:v>
                </c:pt>
                <c:pt idx="926">
                  <c:v>9170</c:v>
                </c:pt>
                <c:pt idx="927">
                  <c:v>9180</c:v>
                </c:pt>
                <c:pt idx="928">
                  <c:v>9190</c:v>
                </c:pt>
                <c:pt idx="929">
                  <c:v>9200</c:v>
                </c:pt>
                <c:pt idx="930">
                  <c:v>9210</c:v>
                </c:pt>
                <c:pt idx="931">
                  <c:v>9220</c:v>
                </c:pt>
                <c:pt idx="932">
                  <c:v>9230</c:v>
                </c:pt>
                <c:pt idx="933">
                  <c:v>9240</c:v>
                </c:pt>
                <c:pt idx="934">
                  <c:v>9250</c:v>
                </c:pt>
                <c:pt idx="935">
                  <c:v>9260</c:v>
                </c:pt>
                <c:pt idx="936">
                  <c:v>9270</c:v>
                </c:pt>
                <c:pt idx="937">
                  <c:v>9280</c:v>
                </c:pt>
                <c:pt idx="938">
                  <c:v>9290</c:v>
                </c:pt>
                <c:pt idx="939">
                  <c:v>9300</c:v>
                </c:pt>
                <c:pt idx="940">
                  <c:v>9310</c:v>
                </c:pt>
                <c:pt idx="941">
                  <c:v>9320</c:v>
                </c:pt>
                <c:pt idx="942">
                  <c:v>9330</c:v>
                </c:pt>
                <c:pt idx="943">
                  <c:v>9340</c:v>
                </c:pt>
                <c:pt idx="944">
                  <c:v>9350</c:v>
                </c:pt>
                <c:pt idx="945">
                  <c:v>9360</c:v>
                </c:pt>
                <c:pt idx="946">
                  <c:v>9370</c:v>
                </c:pt>
                <c:pt idx="947">
                  <c:v>9380</c:v>
                </c:pt>
                <c:pt idx="948">
                  <c:v>9390</c:v>
                </c:pt>
                <c:pt idx="949">
                  <c:v>9400</c:v>
                </c:pt>
                <c:pt idx="950">
                  <c:v>9410</c:v>
                </c:pt>
                <c:pt idx="951">
                  <c:v>9420</c:v>
                </c:pt>
                <c:pt idx="952">
                  <c:v>9430</c:v>
                </c:pt>
                <c:pt idx="953">
                  <c:v>9440</c:v>
                </c:pt>
                <c:pt idx="954">
                  <c:v>9450</c:v>
                </c:pt>
                <c:pt idx="955">
                  <c:v>9460</c:v>
                </c:pt>
                <c:pt idx="956">
                  <c:v>9470</c:v>
                </c:pt>
                <c:pt idx="957">
                  <c:v>9480</c:v>
                </c:pt>
                <c:pt idx="958">
                  <c:v>9490</c:v>
                </c:pt>
                <c:pt idx="959">
                  <c:v>9500</c:v>
                </c:pt>
                <c:pt idx="960">
                  <c:v>9510</c:v>
                </c:pt>
                <c:pt idx="961">
                  <c:v>9520</c:v>
                </c:pt>
                <c:pt idx="962">
                  <c:v>9530</c:v>
                </c:pt>
                <c:pt idx="963">
                  <c:v>9540</c:v>
                </c:pt>
                <c:pt idx="964">
                  <c:v>9550</c:v>
                </c:pt>
                <c:pt idx="965">
                  <c:v>9560</c:v>
                </c:pt>
                <c:pt idx="966">
                  <c:v>9570</c:v>
                </c:pt>
                <c:pt idx="967">
                  <c:v>9580</c:v>
                </c:pt>
                <c:pt idx="968">
                  <c:v>9590</c:v>
                </c:pt>
                <c:pt idx="969">
                  <c:v>9600</c:v>
                </c:pt>
                <c:pt idx="970">
                  <c:v>9610</c:v>
                </c:pt>
                <c:pt idx="971">
                  <c:v>9620</c:v>
                </c:pt>
                <c:pt idx="972">
                  <c:v>9630</c:v>
                </c:pt>
                <c:pt idx="973">
                  <c:v>9640</c:v>
                </c:pt>
                <c:pt idx="974">
                  <c:v>9650</c:v>
                </c:pt>
                <c:pt idx="975">
                  <c:v>9660</c:v>
                </c:pt>
                <c:pt idx="976">
                  <c:v>9670</c:v>
                </c:pt>
                <c:pt idx="977">
                  <c:v>9680</c:v>
                </c:pt>
                <c:pt idx="978">
                  <c:v>9690</c:v>
                </c:pt>
                <c:pt idx="979">
                  <c:v>9700</c:v>
                </c:pt>
                <c:pt idx="980">
                  <c:v>9710</c:v>
                </c:pt>
                <c:pt idx="981">
                  <c:v>9720</c:v>
                </c:pt>
                <c:pt idx="982">
                  <c:v>9730</c:v>
                </c:pt>
                <c:pt idx="983">
                  <c:v>9740</c:v>
                </c:pt>
                <c:pt idx="984">
                  <c:v>9750</c:v>
                </c:pt>
                <c:pt idx="985">
                  <c:v>9760</c:v>
                </c:pt>
                <c:pt idx="986">
                  <c:v>9770</c:v>
                </c:pt>
                <c:pt idx="987">
                  <c:v>9780</c:v>
                </c:pt>
                <c:pt idx="988">
                  <c:v>9790</c:v>
                </c:pt>
                <c:pt idx="989">
                  <c:v>9800</c:v>
                </c:pt>
                <c:pt idx="990">
                  <c:v>9810</c:v>
                </c:pt>
                <c:pt idx="991">
                  <c:v>9820</c:v>
                </c:pt>
                <c:pt idx="992">
                  <c:v>9830</c:v>
                </c:pt>
                <c:pt idx="993">
                  <c:v>9840</c:v>
                </c:pt>
                <c:pt idx="994">
                  <c:v>9850</c:v>
                </c:pt>
                <c:pt idx="995">
                  <c:v>9860</c:v>
                </c:pt>
                <c:pt idx="996">
                  <c:v>9870</c:v>
                </c:pt>
                <c:pt idx="997">
                  <c:v>9880</c:v>
                </c:pt>
                <c:pt idx="998">
                  <c:v>9890</c:v>
                </c:pt>
                <c:pt idx="999">
                  <c:v>9900</c:v>
                </c:pt>
                <c:pt idx="1000">
                  <c:v>9910</c:v>
                </c:pt>
                <c:pt idx="1001">
                  <c:v>9920</c:v>
                </c:pt>
                <c:pt idx="1002">
                  <c:v>9930</c:v>
                </c:pt>
                <c:pt idx="1003">
                  <c:v>9940</c:v>
                </c:pt>
                <c:pt idx="1004">
                  <c:v>9950</c:v>
                </c:pt>
                <c:pt idx="1005">
                  <c:v>9960</c:v>
                </c:pt>
                <c:pt idx="1006">
                  <c:v>9970</c:v>
                </c:pt>
                <c:pt idx="1007">
                  <c:v>9980</c:v>
                </c:pt>
                <c:pt idx="1008">
                  <c:v>9990</c:v>
                </c:pt>
                <c:pt idx="1009">
                  <c:v>10000</c:v>
                </c:pt>
                <c:pt idx="1010">
                  <c:v>10010</c:v>
                </c:pt>
                <c:pt idx="1011">
                  <c:v>10020</c:v>
                </c:pt>
                <c:pt idx="1012">
                  <c:v>10030</c:v>
                </c:pt>
                <c:pt idx="1013">
                  <c:v>10040</c:v>
                </c:pt>
                <c:pt idx="1014">
                  <c:v>10050</c:v>
                </c:pt>
                <c:pt idx="1015">
                  <c:v>10060</c:v>
                </c:pt>
                <c:pt idx="1016">
                  <c:v>10070</c:v>
                </c:pt>
                <c:pt idx="1017">
                  <c:v>10080</c:v>
                </c:pt>
                <c:pt idx="1018">
                  <c:v>10090</c:v>
                </c:pt>
                <c:pt idx="1019">
                  <c:v>10100</c:v>
                </c:pt>
                <c:pt idx="1020">
                  <c:v>10110</c:v>
                </c:pt>
                <c:pt idx="1021">
                  <c:v>10120</c:v>
                </c:pt>
                <c:pt idx="1022">
                  <c:v>10130</c:v>
                </c:pt>
                <c:pt idx="1023">
                  <c:v>10140</c:v>
                </c:pt>
                <c:pt idx="1024">
                  <c:v>10150</c:v>
                </c:pt>
                <c:pt idx="1025">
                  <c:v>10160</c:v>
                </c:pt>
                <c:pt idx="1026">
                  <c:v>10170</c:v>
                </c:pt>
                <c:pt idx="1027">
                  <c:v>10180</c:v>
                </c:pt>
                <c:pt idx="1028">
                  <c:v>10190</c:v>
                </c:pt>
                <c:pt idx="1029">
                  <c:v>10200</c:v>
                </c:pt>
                <c:pt idx="1030">
                  <c:v>10210</c:v>
                </c:pt>
                <c:pt idx="1031">
                  <c:v>10220</c:v>
                </c:pt>
                <c:pt idx="1032">
                  <c:v>10230</c:v>
                </c:pt>
                <c:pt idx="1033">
                  <c:v>10240</c:v>
                </c:pt>
                <c:pt idx="1034">
                  <c:v>10250</c:v>
                </c:pt>
                <c:pt idx="1035">
                  <c:v>10260</c:v>
                </c:pt>
                <c:pt idx="1036">
                  <c:v>10270</c:v>
                </c:pt>
                <c:pt idx="1037">
                  <c:v>10280</c:v>
                </c:pt>
                <c:pt idx="1038">
                  <c:v>10290</c:v>
                </c:pt>
                <c:pt idx="1039">
                  <c:v>10300</c:v>
                </c:pt>
                <c:pt idx="1040">
                  <c:v>10310</c:v>
                </c:pt>
                <c:pt idx="1041">
                  <c:v>10320</c:v>
                </c:pt>
                <c:pt idx="1042">
                  <c:v>10330</c:v>
                </c:pt>
                <c:pt idx="1043">
                  <c:v>10340</c:v>
                </c:pt>
                <c:pt idx="1044">
                  <c:v>10350</c:v>
                </c:pt>
                <c:pt idx="1045">
                  <c:v>10360</c:v>
                </c:pt>
                <c:pt idx="1046">
                  <c:v>10370</c:v>
                </c:pt>
                <c:pt idx="1047">
                  <c:v>10380</c:v>
                </c:pt>
                <c:pt idx="1048">
                  <c:v>10390</c:v>
                </c:pt>
                <c:pt idx="1049">
                  <c:v>10400</c:v>
                </c:pt>
                <c:pt idx="1050">
                  <c:v>10410</c:v>
                </c:pt>
                <c:pt idx="1051">
                  <c:v>10420</c:v>
                </c:pt>
                <c:pt idx="1052">
                  <c:v>10430</c:v>
                </c:pt>
                <c:pt idx="1053">
                  <c:v>10440</c:v>
                </c:pt>
                <c:pt idx="1054">
                  <c:v>10450</c:v>
                </c:pt>
                <c:pt idx="1055">
                  <c:v>10460</c:v>
                </c:pt>
                <c:pt idx="1056">
                  <c:v>10470</c:v>
                </c:pt>
                <c:pt idx="1057">
                  <c:v>10480</c:v>
                </c:pt>
                <c:pt idx="1058">
                  <c:v>10490</c:v>
                </c:pt>
                <c:pt idx="1059">
                  <c:v>10500</c:v>
                </c:pt>
                <c:pt idx="1060">
                  <c:v>10510</c:v>
                </c:pt>
                <c:pt idx="1061">
                  <c:v>10520</c:v>
                </c:pt>
                <c:pt idx="1062">
                  <c:v>10530</c:v>
                </c:pt>
                <c:pt idx="1063">
                  <c:v>10540</c:v>
                </c:pt>
                <c:pt idx="1064">
                  <c:v>10550</c:v>
                </c:pt>
                <c:pt idx="1065">
                  <c:v>10560</c:v>
                </c:pt>
                <c:pt idx="1066">
                  <c:v>10570</c:v>
                </c:pt>
                <c:pt idx="1067">
                  <c:v>10580</c:v>
                </c:pt>
                <c:pt idx="1068">
                  <c:v>10590</c:v>
                </c:pt>
                <c:pt idx="1069">
                  <c:v>10600</c:v>
                </c:pt>
                <c:pt idx="1070">
                  <c:v>10610</c:v>
                </c:pt>
                <c:pt idx="1071">
                  <c:v>10620</c:v>
                </c:pt>
                <c:pt idx="1072">
                  <c:v>10630</c:v>
                </c:pt>
                <c:pt idx="1073">
                  <c:v>10640</c:v>
                </c:pt>
                <c:pt idx="1074">
                  <c:v>10650</c:v>
                </c:pt>
                <c:pt idx="1075">
                  <c:v>10660</c:v>
                </c:pt>
                <c:pt idx="1076">
                  <c:v>10670</c:v>
                </c:pt>
                <c:pt idx="1077">
                  <c:v>10680</c:v>
                </c:pt>
                <c:pt idx="1078">
                  <c:v>10690</c:v>
                </c:pt>
                <c:pt idx="1079">
                  <c:v>10700</c:v>
                </c:pt>
                <c:pt idx="1080">
                  <c:v>10710</c:v>
                </c:pt>
                <c:pt idx="1081">
                  <c:v>10720</c:v>
                </c:pt>
                <c:pt idx="1082">
                  <c:v>10730</c:v>
                </c:pt>
                <c:pt idx="1083">
                  <c:v>10740</c:v>
                </c:pt>
                <c:pt idx="1084">
                  <c:v>10750</c:v>
                </c:pt>
                <c:pt idx="1085">
                  <c:v>10760</c:v>
                </c:pt>
                <c:pt idx="1086">
                  <c:v>10770</c:v>
                </c:pt>
                <c:pt idx="1087">
                  <c:v>10780</c:v>
                </c:pt>
                <c:pt idx="1088">
                  <c:v>10790</c:v>
                </c:pt>
                <c:pt idx="1089">
                  <c:v>10800</c:v>
                </c:pt>
                <c:pt idx="1090">
                  <c:v>10810</c:v>
                </c:pt>
                <c:pt idx="1091">
                  <c:v>10820</c:v>
                </c:pt>
                <c:pt idx="1092">
                  <c:v>10830</c:v>
                </c:pt>
                <c:pt idx="1093">
                  <c:v>10840</c:v>
                </c:pt>
                <c:pt idx="1094">
                  <c:v>10850</c:v>
                </c:pt>
                <c:pt idx="1095">
                  <c:v>10860</c:v>
                </c:pt>
                <c:pt idx="1096">
                  <c:v>10870</c:v>
                </c:pt>
                <c:pt idx="1097">
                  <c:v>10880</c:v>
                </c:pt>
                <c:pt idx="1098">
                  <c:v>10890</c:v>
                </c:pt>
                <c:pt idx="1099">
                  <c:v>10900</c:v>
                </c:pt>
                <c:pt idx="1100">
                  <c:v>10910</c:v>
                </c:pt>
                <c:pt idx="1101">
                  <c:v>10920</c:v>
                </c:pt>
                <c:pt idx="1102">
                  <c:v>10930</c:v>
                </c:pt>
                <c:pt idx="1103">
                  <c:v>10940</c:v>
                </c:pt>
                <c:pt idx="1104">
                  <c:v>10950</c:v>
                </c:pt>
                <c:pt idx="1105">
                  <c:v>10960</c:v>
                </c:pt>
                <c:pt idx="1106">
                  <c:v>10970</c:v>
                </c:pt>
                <c:pt idx="1107">
                  <c:v>10980</c:v>
                </c:pt>
                <c:pt idx="1108">
                  <c:v>10990</c:v>
                </c:pt>
                <c:pt idx="1109">
                  <c:v>11000</c:v>
                </c:pt>
                <c:pt idx="1110">
                  <c:v>11010</c:v>
                </c:pt>
                <c:pt idx="1111">
                  <c:v>11020</c:v>
                </c:pt>
                <c:pt idx="1112">
                  <c:v>11030</c:v>
                </c:pt>
                <c:pt idx="1113">
                  <c:v>11040</c:v>
                </c:pt>
                <c:pt idx="1114">
                  <c:v>11050</c:v>
                </c:pt>
                <c:pt idx="1115">
                  <c:v>11060</c:v>
                </c:pt>
                <c:pt idx="1116">
                  <c:v>11070</c:v>
                </c:pt>
                <c:pt idx="1117">
                  <c:v>11080</c:v>
                </c:pt>
                <c:pt idx="1118">
                  <c:v>11090</c:v>
                </c:pt>
                <c:pt idx="1119">
                  <c:v>11100</c:v>
                </c:pt>
                <c:pt idx="1120">
                  <c:v>11110</c:v>
                </c:pt>
                <c:pt idx="1121">
                  <c:v>11120</c:v>
                </c:pt>
                <c:pt idx="1122">
                  <c:v>11130</c:v>
                </c:pt>
                <c:pt idx="1123">
                  <c:v>11140</c:v>
                </c:pt>
                <c:pt idx="1124">
                  <c:v>11150</c:v>
                </c:pt>
                <c:pt idx="1125">
                  <c:v>11160</c:v>
                </c:pt>
                <c:pt idx="1126">
                  <c:v>11170</c:v>
                </c:pt>
                <c:pt idx="1127">
                  <c:v>11180</c:v>
                </c:pt>
                <c:pt idx="1128">
                  <c:v>11190</c:v>
                </c:pt>
                <c:pt idx="1129">
                  <c:v>11200</c:v>
                </c:pt>
                <c:pt idx="1130">
                  <c:v>11210</c:v>
                </c:pt>
                <c:pt idx="1131">
                  <c:v>11220</c:v>
                </c:pt>
                <c:pt idx="1132">
                  <c:v>11230</c:v>
                </c:pt>
                <c:pt idx="1133">
                  <c:v>11240</c:v>
                </c:pt>
                <c:pt idx="1134">
                  <c:v>11250</c:v>
                </c:pt>
                <c:pt idx="1135">
                  <c:v>11260</c:v>
                </c:pt>
                <c:pt idx="1136">
                  <c:v>11270</c:v>
                </c:pt>
                <c:pt idx="1137">
                  <c:v>11280</c:v>
                </c:pt>
                <c:pt idx="1138">
                  <c:v>11290</c:v>
                </c:pt>
                <c:pt idx="1139">
                  <c:v>11300</c:v>
                </c:pt>
                <c:pt idx="1140">
                  <c:v>11310</c:v>
                </c:pt>
                <c:pt idx="1141">
                  <c:v>11320</c:v>
                </c:pt>
                <c:pt idx="1142">
                  <c:v>11330</c:v>
                </c:pt>
                <c:pt idx="1143">
                  <c:v>11340</c:v>
                </c:pt>
                <c:pt idx="1144">
                  <c:v>11350</c:v>
                </c:pt>
                <c:pt idx="1145">
                  <c:v>11360</c:v>
                </c:pt>
                <c:pt idx="1146">
                  <c:v>11370</c:v>
                </c:pt>
                <c:pt idx="1147">
                  <c:v>11380</c:v>
                </c:pt>
                <c:pt idx="1148">
                  <c:v>11390</c:v>
                </c:pt>
                <c:pt idx="1149">
                  <c:v>11400</c:v>
                </c:pt>
                <c:pt idx="1150">
                  <c:v>11410</c:v>
                </c:pt>
                <c:pt idx="1151">
                  <c:v>11420</c:v>
                </c:pt>
                <c:pt idx="1152">
                  <c:v>11430</c:v>
                </c:pt>
                <c:pt idx="1153">
                  <c:v>11440</c:v>
                </c:pt>
                <c:pt idx="1154">
                  <c:v>11450</c:v>
                </c:pt>
                <c:pt idx="1155">
                  <c:v>11460</c:v>
                </c:pt>
                <c:pt idx="1156">
                  <c:v>11470</c:v>
                </c:pt>
                <c:pt idx="1157">
                  <c:v>11480</c:v>
                </c:pt>
                <c:pt idx="1158">
                  <c:v>11490</c:v>
                </c:pt>
                <c:pt idx="1159">
                  <c:v>11500</c:v>
                </c:pt>
                <c:pt idx="1160">
                  <c:v>11510</c:v>
                </c:pt>
                <c:pt idx="1161">
                  <c:v>11520</c:v>
                </c:pt>
                <c:pt idx="1162">
                  <c:v>11530</c:v>
                </c:pt>
                <c:pt idx="1163">
                  <c:v>11540</c:v>
                </c:pt>
                <c:pt idx="1164">
                  <c:v>11550</c:v>
                </c:pt>
                <c:pt idx="1165">
                  <c:v>11560</c:v>
                </c:pt>
                <c:pt idx="1166">
                  <c:v>11570</c:v>
                </c:pt>
                <c:pt idx="1167">
                  <c:v>11580</c:v>
                </c:pt>
                <c:pt idx="1168">
                  <c:v>11590</c:v>
                </c:pt>
                <c:pt idx="1169">
                  <c:v>11600</c:v>
                </c:pt>
                <c:pt idx="1170">
                  <c:v>11610</c:v>
                </c:pt>
                <c:pt idx="1171">
                  <c:v>11620</c:v>
                </c:pt>
                <c:pt idx="1172">
                  <c:v>11630</c:v>
                </c:pt>
                <c:pt idx="1173">
                  <c:v>11640</c:v>
                </c:pt>
                <c:pt idx="1174">
                  <c:v>11650</c:v>
                </c:pt>
                <c:pt idx="1175">
                  <c:v>11660</c:v>
                </c:pt>
                <c:pt idx="1176">
                  <c:v>11670</c:v>
                </c:pt>
                <c:pt idx="1177">
                  <c:v>11680</c:v>
                </c:pt>
                <c:pt idx="1178">
                  <c:v>11690</c:v>
                </c:pt>
                <c:pt idx="1179">
                  <c:v>11700</c:v>
                </c:pt>
                <c:pt idx="1180">
                  <c:v>11710</c:v>
                </c:pt>
                <c:pt idx="1181">
                  <c:v>11720</c:v>
                </c:pt>
                <c:pt idx="1182">
                  <c:v>11730</c:v>
                </c:pt>
                <c:pt idx="1183">
                  <c:v>11740</c:v>
                </c:pt>
                <c:pt idx="1184">
                  <c:v>11750</c:v>
                </c:pt>
                <c:pt idx="1185">
                  <c:v>11760</c:v>
                </c:pt>
                <c:pt idx="1186">
                  <c:v>11770</c:v>
                </c:pt>
                <c:pt idx="1187">
                  <c:v>11780</c:v>
                </c:pt>
                <c:pt idx="1188">
                  <c:v>11790</c:v>
                </c:pt>
                <c:pt idx="1189">
                  <c:v>11800</c:v>
                </c:pt>
                <c:pt idx="1190">
                  <c:v>11810</c:v>
                </c:pt>
                <c:pt idx="1191">
                  <c:v>11820</c:v>
                </c:pt>
                <c:pt idx="1192">
                  <c:v>11830</c:v>
                </c:pt>
                <c:pt idx="1193">
                  <c:v>11840</c:v>
                </c:pt>
                <c:pt idx="1194">
                  <c:v>11850</c:v>
                </c:pt>
                <c:pt idx="1195">
                  <c:v>11860</c:v>
                </c:pt>
                <c:pt idx="1196">
                  <c:v>11870</c:v>
                </c:pt>
                <c:pt idx="1197">
                  <c:v>11880</c:v>
                </c:pt>
                <c:pt idx="1198">
                  <c:v>11890</c:v>
                </c:pt>
                <c:pt idx="1199">
                  <c:v>11900</c:v>
                </c:pt>
                <c:pt idx="1200">
                  <c:v>11910</c:v>
                </c:pt>
                <c:pt idx="1201">
                  <c:v>11920</c:v>
                </c:pt>
                <c:pt idx="1202">
                  <c:v>11930</c:v>
                </c:pt>
                <c:pt idx="1203">
                  <c:v>11940</c:v>
                </c:pt>
                <c:pt idx="1204">
                  <c:v>11950</c:v>
                </c:pt>
                <c:pt idx="1205">
                  <c:v>11960</c:v>
                </c:pt>
                <c:pt idx="1206">
                  <c:v>11970</c:v>
                </c:pt>
                <c:pt idx="1207">
                  <c:v>11980</c:v>
                </c:pt>
                <c:pt idx="1208">
                  <c:v>11990</c:v>
                </c:pt>
                <c:pt idx="1209">
                  <c:v>12000</c:v>
                </c:pt>
                <c:pt idx="1210">
                  <c:v>12010</c:v>
                </c:pt>
                <c:pt idx="1211">
                  <c:v>12020</c:v>
                </c:pt>
                <c:pt idx="1212">
                  <c:v>12030</c:v>
                </c:pt>
                <c:pt idx="1213">
                  <c:v>12040</c:v>
                </c:pt>
                <c:pt idx="1214">
                  <c:v>12050</c:v>
                </c:pt>
                <c:pt idx="1215">
                  <c:v>12060</c:v>
                </c:pt>
                <c:pt idx="1216">
                  <c:v>12070</c:v>
                </c:pt>
                <c:pt idx="1217">
                  <c:v>12080</c:v>
                </c:pt>
                <c:pt idx="1218">
                  <c:v>12090</c:v>
                </c:pt>
                <c:pt idx="1219">
                  <c:v>12100</c:v>
                </c:pt>
                <c:pt idx="1220">
                  <c:v>12110</c:v>
                </c:pt>
                <c:pt idx="1221">
                  <c:v>12120</c:v>
                </c:pt>
                <c:pt idx="1222">
                  <c:v>12130</c:v>
                </c:pt>
                <c:pt idx="1223">
                  <c:v>12140</c:v>
                </c:pt>
                <c:pt idx="1224">
                  <c:v>12150</c:v>
                </c:pt>
                <c:pt idx="1225">
                  <c:v>12160</c:v>
                </c:pt>
                <c:pt idx="1226">
                  <c:v>12170</c:v>
                </c:pt>
                <c:pt idx="1227">
                  <c:v>12180</c:v>
                </c:pt>
                <c:pt idx="1228">
                  <c:v>12190</c:v>
                </c:pt>
                <c:pt idx="1229">
                  <c:v>12200</c:v>
                </c:pt>
                <c:pt idx="1230">
                  <c:v>12210</c:v>
                </c:pt>
                <c:pt idx="1231">
                  <c:v>12220</c:v>
                </c:pt>
                <c:pt idx="1232">
                  <c:v>12230</c:v>
                </c:pt>
                <c:pt idx="1233">
                  <c:v>12240</c:v>
                </c:pt>
                <c:pt idx="1234">
                  <c:v>12250</c:v>
                </c:pt>
                <c:pt idx="1235">
                  <c:v>12260</c:v>
                </c:pt>
                <c:pt idx="1236">
                  <c:v>12270</c:v>
                </c:pt>
                <c:pt idx="1237">
                  <c:v>12280</c:v>
                </c:pt>
                <c:pt idx="1238">
                  <c:v>12290</c:v>
                </c:pt>
                <c:pt idx="1239">
                  <c:v>12300</c:v>
                </c:pt>
                <c:pt idx="1240">
                  <c:v>12310</c:v>
                </c:pt>
                <c:pt idx="1241">
                  <c:v>12320</c:v>
                </c:pt>
                <c:pt idx="1242">
                  <c:v>12330</c:v>
                </c:pt>
                <c:pt idx="1243">
                  <c:v>12340</c:v>
                </c:pt>
                <c:pt idx="1244">
                  <c:v>12350</c:v>
                </c:pt>
                <c:pt idx="1245">
                  <c:v>12360</c:v>
                </c:pt>
                <c:pt idx="1246">
                  <c:v>12370</c:v>
                </c:pt>
                <c:pt idx="1247">
                  <c:v>12380</c:v>
                </c:pt>
                <c:pt idx="1248">
                  <c:v>12390</c:v>
                </c:pt>
                <c:pt idx="1249">
                  <c:v>12400</c:v>
                </c:pt>
                <c:pt idx="1250">
                  <c:v>12410</c:v>
                </c:pt>
                <c:pt idx="1251">
                  <c:v>12420</c:v>
                </c:pt>
                <c:pt idx="1252">
                  <c:v>12430</c:v>
                </c:pt>
                <c:pt idx="1253">
                  <c:v>12440</c:v>
                </c:pt>
                <c:pt idx="1254">
                  <c:v>12450</c:v>
                </c:pt>
                <c:pt idx="1255">
                  <c:v>12460</c:v>
                </c:pt>
                <c:pt idx="1256">
                  <c:v>12470</c:v>
                </c:pt>
                <c:pt idx="1257">
                  <c:v>12480</c:v>
                </c:pt>
                <c:pt idx="1258">
                  <c:v>12490</c:v>
                </c:pt>
                <c:pt idx="1259">
                  <c:v>12500</c:v>
                </c:pt>
                <c:pt idx="1260">
                  <c:v>12510</c:v>
                </c:pt>
                <c:pt idx="1261">
                  <c:v>12520</c:v>
                </c:pt>
                <c:pt idx="1262">
                  <c:v>12530</c:v>
                </c:pt>
                <c:pt idx="1263">
                  <c:v>12540</c:v>
                </c:pt>
                <c:pt idx="1264">
                  <c:v>12550</c:v>
                </c:pt>
                <c:pt idx="1265">
                  <c:v>12560</c:v>
                </c:pt>
                <c:pt idx="1266">
                  <c:v>12570</c:v>
                </c:pt>
                <c:pt idx="1267">
                  <c:v>12580</c:v>
                </c:pt>
                <c:pt idx="1268">
                  <c:v>12590</c:v>
                </c:pt>
                <c:pt idx="1269">
                  <c:v>12600</c:v>
                </c:pt>
                <c:pt idx="1270">
                  <c:v>12610</c:v>
                </c:pt>
                <c:pt idx="1271">
                  <c:v>12620</c:v>
                </c:pt>
                <c:pt idx="1272">
                  <c:v>12630</c:v>
                </c:pt>
                <c:pt idx="1273">
                  <c:v>12640</c:v>
                </c:pt>
                <c:pt idx="1274">
                  <c:v>12650</c:v>
                </c:pt>
                <c:pt idx="1275">
                  <c:v>12660</c:v>
                </c:pt>
                <c:pt idx="1276">
                  <c:v>12670</c:v>
                </c:pt>
                <c:pt idx="1277">
                  <c:v>12680</c:v>
                </c:pt>
                <c:pt idx="1278">
                  <c:v>12690</c:v>
                </c:pt>
                <c:pt idx="1279">
                  <c:v>12700</c:v>
                </c:pt>
                <c:pt idx="1280">
                  <c:v>12710</c:v>
                </c:pt>
                <c:pt idx="1281">
                  <c:v>12720</c:v>
                </c:pt>
                <c:pt idx="1282">
                  <c:v>12730</c:v>
                </c:pt>
                <c:pt idx="1283">
                  <c:v>12740</c:v>
                </c:pt>
                <c:pt idx="1284">
                  <c:v>12750</c:v>
                </c:pt>
                <c:pt idx="1285">
                  <c:v>12760</c:v>
                </c:pt>
                <c:pt idx="1286">
                  <c:v>12770</c:v>
                </c:pt>
                <c:pt idx="1287">
                  <c:v>12780</c:v>
                </c:pt>
                <c:pt idx="1288">
                  <c:v>12790</c:v>
                </c:pt>
                <c:pt idx="1289">
                  <c:v>12800</c:v>
                </c:pt>
                <c:pt idx="1290">
                  <c:v>12810</c:v>
                </c:pt>
                <c:pt idx="1291">
                  <c:v>12820</c:v>
                </c:pt>
                <c:pt idx="1292">
                  <c:v>12830</c:v>
                </c:pt>
                <c:pt idx="1293">
                  <c:v>12840</c:v>
                </c:pt>
                <c:pt idx="1294">
                  <c:v>12850</c:v>
                </c:pt>
                <c:pt idx="1295">
                  <c:v>12860</c:v>
                </c:pt>
                <c:pt idx="1296">
                  <c:v>12870</c:v>
                </c:pt>
                <c:pt idx="1297">
                  <c:v>12880</c:v>
                </c:pt>
                <c:pt idx="1298">
                  <c:v>12890</c:v>
                </c:pt>
                <c:pt idx="1299">
                  <c:v>12900</c:v>
                </c:pt>
                <c:pt idx="1300">
                  <c:v>12910</c:v>
                </c:pt>
                <c:pt idx="1301">
                  <c:v>12920</c:v>
                </c:pt>
                <c:pt idx="1302">
                  <c:v>12930</c:v>
                </c:pt>
                <c:pt idx="1303">
                  <c:v>12940</c:v>
                </c:pt>
                <c:pt idx="1304">
                  <c:v>12950</c:v>
                </c:pt>
                <c:pt idx="1305">
                  <c:v>12960</c:v>
                </c:pt>
                <c:pt idx="1306">
                  <c:v>12970</c:v>
                </c:pt>
                <c:pt idx="1307">
                  <c:v>12980</c:v>
                </c:pt>
                <c:pt idx="1308">
                  <c:v>12990</c:v>
                </c:pt>
                <c:pt idx="1309">
                  <c:v>13000</c:v>
                </c:pt>
                <c:pt idx="1310">
                  <c:v>13010</c:v>
                </c:pt>
                <c:pt idx="1311">
                  <c:v>13020</c:v>
                </c:pt>
                <c:pt idx="1312">
                  <c:v>13030</c:v>
                </c:pt>
                <c:pt idx="1313">
                  <c:v>13040</c:v>
                </c:pt>
                <c:pt idx="1314">
                  <c:v>13050</c:v>
                </c:pt>
                <c:pt idx="1315">
                  <c:v>13060</c:v>
                </c:pt>
                <c:pt idx="1316">
                  <c:v>13070</c:v>
                </c:pt>
                <c:pt idx="1317">
                  <c:v>13080</c:v>
                </c:pt>
                <c:pt idx="1318">
                  <c:v>13090</c:v>
                </c:pt>
                <c:pt idx="1319">
                  <c:v>13100</c:v>
                </c:pt>
                <c:pt idx="1320">
                  <c:v>13110</c:v>
                </c:pt>
                <c:pt idx="1321">
                  <c:v>13120</c:v>
                </c:pt>
                <c:pt idx="1322">
                  <c:v>13130</c:v>
                </c:pt>
                <c:pt idx="1323">
                  <c:v>13140</c:v>
                </c:pt>
                <c:pt idx="1324">
                  <c:v>13150</c:v>
                </c:pt>
                <c:pt idx="1325">
                  <c:v>13160</c:v>
                </c:pt>
                <c:pt idx="1326">
                  <c:v>13170</c:v>
                </c:pt>
                <c:pt idx="1327">
                  <c:v>13180</c:v>
                </c:pt>
                <c:pt idx="1328">
                  <c:v>13190</c:v>
                </c:pt>
                <c:pt idx="1329">
                  <c:v>13200</c:v>
                </c:pt>
                <c:pt idx="1330">
                  <c:v>13210</c:v>
                </c:pt>
                <c:pt idx="1331">
                  <c:v>13220</c:v>
                </c:pt>
                <c:pt idx="1332">
                  <c:v>13230</c:v>
                </c:pt>
                <c:pt idx="1333">
                  <c:v>13240</c:v>
                </c:pt>
                <c:pt idx="1334">
                  <c:v>13250</c:v>
                </c:pt>
                <c:pt idx="1335">
                  <c:v>13260</c:v>
                </c:pt>
                <c:pt idx="1336">
                  <c:v>13270</c:v>
                </c:pt>
                <c:pt idx="1337">
                  <c:v>13280</c:v>
                </c:pt>
                <c:pt idx="1338">
                  <c:v>13290</c:v>
                </c:pt>
                <c:pt idx="1339">
                  <c:v>13300</c:v>
                </c:pt>
                <c:pt idx="1340">
                  <c:v>13310</c:v>
                </c:pt>
                <c:pt idx="1341">
                  <c:v>13320</c:v>
                </c:pt>
                <c:pt idx="1342">
                  <c:v>13330</c:v>
                </c:pt>
                <c:pt idx="1343">
                  <c:v>13340</c:v>
                </c:pt>
                <c:pt idx="1344">
                  <c:v>13350</c:v>
                </c:pt>
                <c:pt idx="1345">
                  <c:v>13360</c:v>
                </c:pt>
                <c:pt idx="1346">
                  <c:v>13370</c:v>
                </c:pt>
                <c:pt idx="1347">
                  <c:v>13380</c:v>
                </c:pt>
                <c:pt idx="1348">
                  <c:v>13390</c:v>
                </c:pt>
                <c:pt idx="1349">
                  <c:v>13400</c:v>
                </c:pt>
                <c:pt idx="1350">
                  <c:v>13410</c:v>
                </c:pt>
                <c:pt idx="1351">
                  <c:v>13420</c:v>
                </c:pt>
                <c:pt idx="1352">
                  <c:v>13430</c:v>
                </c:pt>
                <c:pt idx="1353">
                  <c:v>13440</c:v>
                </c:pt>
                <c:pt idx="1354">
                  <c:v>13450</c:v>
                </c:pt>
                <c:pt idx="1355">
                  <c:v>13460</c:v>
                </c:pt>
                <c:pt idx="1356">
                  <c:v>13470</c:v>
                </c:pt>
                <c:pt idx="1357">
                  <c:v>13480</c:v>
                </c:pt>
                <c:pt idx="1358">
                  <c:v>13490</c:v>
                </c:pt>
                <c:pt idx="1359">
                  <c:v>13500</c:v>
                </c:pt>
                <c:pt idx="1360">
                  <c:v>13510</c:v>
                </c:pt>
                <c:pt idx="1361">
                  <c:v>13520</c:v>
                </c:pt>
                <c:pt idx="1362">
                  <c:v>13530</c:v>
                </c:pt>
                <c:pt idx="1363">
                  <c:v>13540</c:v>
                </c:pt>
                <c:pt idx="1364">
                  <c:v>13550</c:v>
                </c:pt>
                <c:pt idx="1365">
                  <c:v>13560</c:v>
                </c:pt>
                <c:pt idx="1366">
                  <c:v>13570</c:v>
                </c:pt>
                <c:pt idx="1367">
                  <c:v>13580</c:v>
                </c:pt>
                <c:pt idx="1368">
                  <c:v>13590</c:v>
                </c:pt>
                <c:pt idx="1369">
                  <c:v>13600</c:v>
                </c:pt>
                <c:pt idx="1370">
                  <c:v>13610</c:v>
                </c:pt>
                <c:pt idx="1371">
                  <c:v>13620</c:v>
                </c:pt>
                <c:pt idx="1372">
                  <c:v>13630</c:v>
                </c:pt>
                <c:pt idx="1373">
                  <c:v>13640</c:v>
                </c:pt>
                <c:pt idx="1374">
                  <c:v>13650</c:v>
                </c:pt>
                <c:pt idx="1375">
                  <c:v>13660</c:v>
                </c:pt>
                <c:pt idx="1376">
                  <c:v>13670</c:v>
                </c:pt>
                <c:pt idx="1377">
                  <c:v>13680</c:v>
                </c:pt>
                <c:pt idx="1378">
                  <c:v>13690</c:v>
                </c:pt>
                <c:pt idx="1379">
                  <c:v>13700</c:v>
                </c:pt>
                <c:pt idx="1380">
                  <c:v>13710</c:v>
                </c:pt>
                <c:pt idx="1381">
                  <c:v>13720</c:v>
                </c:pt>
                <c:pt idx="1382">
                  <c:v>13730</c:v>
                </c:pt>
                <c:pt idx="1383">
                  <c:v>13740</c:v>
                </c:pt>
                <c:pt idx="1384">
                  <c:v>13750</c:v>
                </c:pt>
                <c:pt idx="1385">
                  <c:v>13760</c:v>
                </c:pt>
                <c:pt idx="1386">
                  <c:v>13770</c:v>
                </c:pt>
                <c:pt idx="1387">
                  <c:v>13780</c:v>
                </c:pt>
                <c:pt idx="1388">
                  <c:v>13790</c:v>
                </c:pt>
                <c:pt idx="1389">
                  <c:v>13800</c:v>
                </c:pt>
                <c:pt idx="1390">
                  <c:v>13810</c:v>
                </c:pt>
                <c:pt idx="1391">
                  <c:v>13820</c:v>
                </c:pt>
                <c:pt idx="1392">
                  <c:v>13830</c:v>
                </c:pt>
                <c:pt idx="1393">
                  <c:v>13840</c:v>
                </c:pt>
                <c:pt idx="1394">
                  <c:v>13850</c:v>
                </c:pt>
                <c:pt idx="1395">
                  <c:v>13860</c:v>
                </c:pt>
                <c:pt idx="1396">
                  <c:v>13870</c:v>
                </c:pt>
                <c:pt idx="1397">
                  <c:v>13880</c:v>
                </c:pt>
                <c:pt idx="1398">
                  <c:v>13890</c:v>
                </c:pt>
                <c:pt idx="1399">
                  <c:v>13900</c:v>
                </c:pt>
                <c:pt idx="1400">
                  <c:v>13910</c:v>
                </c:pt>
                <c:pt idx="1401">
                  <c:v>13920</c:v>
                </c:pt>
                <c:pt idx="1402">
                  <c:v>13930</c:v>
                </c:pt>
                <c:pt idx="1403">
                  <c:v>13940</c:v>
                </c:pt>
                <c:pt idx="1404">
                  <c:v>13950</c:v>
                </c:pt>
                <c:pt idx="1405">
                  <c:v>13960</c:v>
                </c:pt>
                <c:pt idx="1406">
                  <c:v>13970</c:v>
                </c:pt>
                <c:pt idx="1407">
                  <c:v>13980</c:v>
                </c:pt>
                <c:pt idx="1408">
                  <c:v>13990</c:v>
                </c:pt>
                <c:pt idx="1409">
                  <c:v>14000</c:v>
                </c:pt>
                <c:pt idx="1410">
                  <c:v>14010</c:v>
                </c:pt>
                <c:pt idx="1411">
                  <c:v>14020</c:v>
                </c:pt>
                <c:pt idx="1412">
                  <c:v>14030</c:v>
                </c:pt>
                <c:pt idx="1413">
                  <c:v>14040</c:v>
                </c:pt>
                <c:pt idx="1414">
                  <c:v>14050</c:v>
                </c:pt>
                <c:pt idx="1415">
                  <c:v>14060</c:v>
                </c:pt>
                <c:pt idx="1416">
                  <c:v>14070</c:v>
                </c:pt>
                <c:pt idx="1417">
                  <c:v>14080</c:v>
                </c:pt>
                <c:pt idx="1418">
                  <c:v>14090</c:v>
                </c:pt>
                <c:pt idx="1419">
                  <c:v>14100</c:v>
                </c:pt>
                <c:pt idx="1420">
                  <c:v>14110</c:v>
                </c:pt>
                <c:pt idx="1421">
                  <c:v>14120</c:v>
                </c:pt>
                <c:pt idx="1422">
                  <c:v>14130</c:v>
                </c:pt>
                <c:pt idx="1423">
                  <c:v>14140</c:v>
                </c:pt>
                <c:pt idx="1424">
                  <c:v>14150</c:v>
                </c:pt>
                <c:pt idx="1425">
                  <c:v>14160</c:v>
                </c:pt>
                <c:pt idx="1426">
                  <c:v>14170</c:v>
                </c:pt>
                <c:pt idx="1427">
                  <c:v>14180</c:v>
                </c:pt>
                <c:pt idx="1428">
                  <c:v>14190</c:v>
                </c:pt>
                <c:pt idx="1429">
                  <c:v>14200</c:v>
                </c:pt>
                <c:pt idx="1430">
                  <c:v>14210</c:v>
                </c:pt>
                <c:pt idx="1431">
                  <c:v>14220</c:v>
                </c:pt>
                <c:pt idx="1432">
                  <c:v>14230</c:v>
                </c:pt>
                <c:pt idx="1433">
                  <c:v>14240</c:v>
                </c:pt>
                <c:pt idx="1434">
                  <c:v>14250</c:v>
                </c:pt>
                <c:pt idx="1435">
                  <c:v>14260</c:v>
                </c:pt>
                <c:pt idx="1436">
                  <c:v>14270</c:v>
                </c:pt>
                <c:pt idx="1437">
                  <c:v>14280</c:v>
                </c:pt>
                <c:pt idx="1438">
                  <c:v>14290</c:v>
                </c:pt>
                <c:pt idx="1439">
                  <c:v>14300</c:v>
                </c:pt>
                <c:pt idx="1440">
                  <c:v>14310</c:v>
                </c:pt>
                <c:pt idx="1441">
                  <c:v>14320</c:v>
                </c:pt>
                <c:pt idx="1442">
                  <c:v>14330</c:v>
                </c:pt>
                <c:pt idx="1443">
                  <c:v>14340</c:v>
                </c:pt>
                <c:pt idx="1444">
                  <c:v>14350</c:v>
                </c:pt>
                <c:pt idx="1445">
                  <c:v>14360</c:v>
                </c:pt>
                <c:pt idx="1446">
                  <c:v>14370</c:v>
                </c:pt>
                <c:pt idx="1447">
                  <c:v>14380</c:v>
                </c:pt>
                <c:pt idx="1448">
                  <c:v>14390</c:v>
                </c:pt>
                <c:pt idx="1449">
                  <c:v>14400</c:v>
                </c:pt>
                <c:pt idx="1450">
                  <c:v>14410</c:v>
                </c:pt>
                <c:pt idx="1451">
                  <c:v>14420</c:v>
                </c:pt>
                <c:pt idx="1452">
                  <c:v>14430</c:v>
                </c:pt>
                <c:pt idx="1453">
                  <c:v>14440</c:v>
                </c:pt>
                <c:pt idx="1454">
                  <c:v>14450</c:v>
                </c:pt>
                <c:pt idx="1455">
                  <c:v>14460</c:v>
                </c:pt>
                <c:pt idx="1456">
                  <c:v>14470</c:v>
                </c:pt>
                <c:pt idx="1457">
                  <c:v>14480</c:v>
                </c:pt>
                <c:pt idx="1458">
                  <c:v>14490</c:v>
                </c:pt>
                <c:pt idx="1459">
                  <c:v>14500</c:v>
                </c:pt>
                <c:pt idx="1460">
                  <c:v>14510</c:v>
                </c:pt>
                <c:pt idx="1461">
                  <c:v>14520</c:v>
                </c:pt>
                <c:pt idx="1462">
                  <c:v>14530</c:v>
                </c:pt>
                <c:pt idx="1463">
                  <c:v>14540</c:v>
                </c:pt>
                <c:pt idx="1464">
                  <c:v>14550</c:v>
                </c:pt>
                <c:pt idx="1465">
                  <c:v>14560</c:v>
                </c:pt>
                <c:pt idx="1466">
                  <c:v>14570</c:v>
                </c:pt>
                <c:pt idx="1467">
                  <c:v>14580</c:v>
                </c:pt>
                <c:pt idx="1468">
                  <c:v>14590</c:v>
                </c:pt>
                <c:pt idx="1469">
                  <c:v>14600</c:v>
                </c:pt>
                <c:pt idx="1470">
                  <c:v>14610</c:v>
                </c:pt>
                <c:pt idx="1471">
                  <c:v>14620</c:v>
                </c:pt>
                <c:pt idx="1472">
                  <c:v>14630</c:v>
                </c:pt>
                <c:pt idx="1473">
                  <c:v>14640</c:v>
                </c:pt>
                <c:pt idx="1474">
                  <c:v>14650</c:v>
                </c:pt>
                <c:pt idx="1475">
                  <c:v>14660</c:v>
                </c:pt>
                <c:pt idx="1476">
                  <c:v>14670</c:v>
                </c:pt>
                <c:pt idx="1477">
                  <c:v>14680</c:v>
                </c:pt>
                <c:pt idx="1478">
                  <c:v>14690</c:v>
                </c:pt>
                <c:pt idx="1479">
                  <c:v>14700</c:v>
                </c:pt>
                <c:pt idx="1480">
                  <c:v>14710</c:v>
                </c:pt>
                <c:pt idx="1481">
                  <c:v>14720</c:v>
                </c:pt>
                <c:pt idx="1482">
                  <c:v>14730</c:v>
                </c:pt>
                <c:pt idx="1483">
                  <c:v>14740</c:v>
                </c:pt>
                <c:pt idx="1484">
                  <c:v>14750</c:v>
                </c:pt>
                <c:pt idx="1485">
                  <c:v>14760</c:v>
                </c:pt>
                <c:pt idx="1486">
                  <c:v>14770</c:v>
                </c:pt>
                <c:pt idx="1487">
                  <c:v>14780</c:v>
                </c:pt>
                <c:pt idx="1488">
                  <c:v>14790</c:v>
                </c:pt>
                <c:pt idx="1489">
                  <c:v>14800</c:v>
                </c:pt>
                <c:pt idx="1490">
                  <c:v>14810</c:v>
                </c:pt>
                <c:pt idx="1491">
                  <c:v>14820</c:v>
                </c:pt>
                <c:pt idx="1492">
                  <c:v>14830</c:v>
                </c:pt>
                <c:pt idx="1493">
                  <c:v>14840</c:v>
                </c:pt>
                <c:pt idx="1494">
                  <c:v>14850</c:v>
                </c:pt>
                <c:pt idx="1495">
                  <c:v>14860</c:v>
                </c:pt>
                <c:pt idx="1496">
                  <c:v>14870</c:v>
                </c:pt>
                <c:pt idx="1497">
                  <c:v>14880</c:v>
                </c:pt>
                <c:pt idx="1498">
                  <c:v>14890</c:v>
                </c:pt>
                <c:pt idx="1499">
                  <c:v>14900</c:v>
                </c:pt>
                <c:pt idx="1500">
                  <c:v>14910</c:v>
                </c:pt>
                <c:pt idx="1501">
                  <c:v>14920</c:v>
                </c:pt>
                <c:pt idx="1502">
                  <c:v>14930</c:v>
                </c:pt>
                <c:pt idx="1503">
                  <c:v>14940</c:v>
                </c:pt>
                <c:pt idx="1504">
                  <c:v>14950</c:v>
                </c:pt>
                <c:pt idx="1505">
                  <c:v>14960</c:v>
                </c:pt>
                <c:pt idx="1506">
                  <c:v>14970</c:v>
                </c:pt>
                <c:pt idx="1507">
                  <c:v>14980</c:v>
                </c:pt>
                <c:pt idx="1508">
                  <c:v>14990</c:v>
                </c:pt>
                <c:pt idx="1509">
                  <c:v>15000</c:v>
                </c:pt>
                <c:pt idx="1510">
                  <c:v>15010</c:v>
                </c:pt>
                <c:pt idx="1511">
                  <c:v>15020</c:v>
                </c:pt>
                <c:pt idx="1512">
                  <c:v>15030</c:v>
                </c:pt>
                <c:pt idx="1513">
                  <c:v>15040</c:v>
                </c:pt>
                <c:pt idx="1514">
                  <c:v>15050</c:v>
                </c:pt>
                <c:pt idx="1515">
                  <c:v>15060</c:v>
                </c:pt>
                <c:pt idx="1516">
                  <c:v>15070</c:v>
                </c:pt>
                <c:pt idx="1517">
                  <c:v>15080</c:v>
                </c:pt>
                <c:pt idx="1518">
                  <c:v>15090</c:v>
                </c:pt>
                <c:pt idx="1519">
                  <c:v>15100</c:v>
                </c:pt>
                <c:pt idx="1520">
                  <c:v>15110</c:v>
                </c:pt>
                <c:pt idx="1521">
                  <c:v>15120</c:v>
                </c:pt>
                <c:pt idx="1522">
                  <c:v>15130</c:v>
                </c:pt>
                <c:pt idx="1523">
                  <c:v>15140</c:v>
                </c:pt>
                <c:pt idx="1524">
                  <c:v>15150</c:v>
                </c:pt>
                <c:pt idx="1525">
                  <c:v>15160</c:v>
                </c:pt>
                <c:pt idx="1526">
                  <c:v>15170</c:v>
                </c:pt>
                <c:pt idx="1527">
                  <c:v>15180</c:v>
                </c:pt>
                <c:pt idx="1528">
                  <c:v>15190</c:v>
                </c:pt>
                <c:pt idx="1529">
                  <c:v>15200</c:v>
                </c:pt>
                <c:pt idx="1530">
                  <c:v>15210</c:v>
                </c:pt>
                <c:pt idx="1531">
                  <c:v>15220</c:v>
                </c:pt>
                <c:pt idx="1532">
                  <c:v>15230</c:v>
                </c:pt>
                <c:pt idx="1533">
                  <c:v>15240</c:v>
                </c:pt>
                <c:pt idx="1534">
                  <c:v>15250</c:v>
                </c:pt>
                <c:pt idx="1535">
                  <c:v>15260</c:v>
                </c:pt>
                <c:pt idx="1536">
                  <c:v>15270</c:v>
                </c:pt>
                <c:pt idx="1537">
                  <c:v>15280</c:v>
                </c:pt>
                <c:pt idx="1538">
                  <c:v>15290</c:v>
                </c:pt>
                <c:pt idx="1539">
                  <c:v>15300</c:v>
                </c:pt>
                <c:pt idx="1540">
                  <c:v>15310</c:v>
                </c:pt>
                <c:pt idx="1541">
                  <c:v>15320</c:v>
                </c:pt>
                <c:pt idx="1542">
                  <c:v>15330</c:v>
                </c:pt>
                <c:pt idx="1543">
                  <c:v>15340</c:v>
                </c:pt>
                <c:pt idx="1544">
                  <c:v>15350</c:v>
                </c:pt>
                <c:pt idx="1545">
                  <c:v>15360</c:v>
                </c:pt>
                <c:pt idx="1546">
                  <c:v>15370</c:v>
                </c:pt>
                <c:pt idx="1547">
                  <c:v>15380</c:v>
                </c:pt>
                <c:pt idx="1548">
                  <c:v>15390</c:v>
                </c:pt>
                <c:pt idx="1549">
                  <c:v>15400</c:v>
                </c:pt>
                <c:pt idx="1550">
                  <c:v>15410</c:v>
                </c:pt>
                <c:pt idx="1551">
                  <c:v>15420</c:v>
                </c:pt>
                <c:pt idx="1552">
                  <c:v>15430</c:v>
                </c:pt>
                <c:pt idx="1553">
                  <c:v>15440</c:v>
                </c:pt>
                <c:pt idx="1554">
                  <c:v>15450</c:v>
                </c:pt>
                <c:pt idx="1555">
                  <c:v>15460</c:v>
                </c:pt>
                <c:pt idx="1556">
                  <c:v>15470</c:v>
                </c:pt>
                <c:pt idx="1557">
                  <c:v>15480</c:v>
                </c:pt>
                <c:pt idx="1558">
                  <c:v>15490</c:v>
                </c:pt>
                <c:pt idx="1559">
                  <c:v>15500</c:v>
                </c:pt>
                <c:pt idx="1560">
                  <c:v>15510</c:v>
                </c:pt>
                <c:pt idx="1561">
                  <c:v>15520</c:v>
                </c:pt>
                <c:pt idx="1562">
                  <c:v>15530</c:v>
                </c:pt>
                <c:pt idx="1563">
                  <c:v>15540</c:v>
                </c:pt>
                <c:pt idx="1564">
                  <c:v>15550</c:v>
                </c:pt>
                <c:pt idx="1565">
                  <c:v>15560</c:v>
                </c:pt>
                <c:pt idx="1566">
                  <c:v>15570</c:v>
                </c:pt>
                <c:pt idx="1567">
                  <c:v>15580</c:v>
                </c:pt>
                <c:pt idx="1568">
                  <c:v>15590</c:v>
                </c:pt>
                <c:pt idx="1569">
                  <c:v>15600</c:v>
                </c:pt>
                <c:pt idx="1570">
                  <c:v>15610</c:v>
                </c:pt>
                <c:pt idx="1571">
                  <c:v>15620</c:v>
                </c:pt>
                <c:pt idx="1572">
                  <c:v>15630</c:v>
                </c:pt>
                <c:pt idx="1573">
                  <c:v>15640</c:v>
                </c:pt>
                <c:pt idx="1574">
                  <c:v>15650</c:v>
                </c:pt>
                <c:pt idx="1575">
                  <c:v>15660</c:v>
                </c:pt>
                <c:pt idx="1576">
                  <c:v>15670</c:v>
                </c:pt>
                <c:pt idx="1577">
                  <c:v>15680</c:v>
                </c:pt>
                <c:pt idx="1578">
                  <c:v>15690</c:v>
                </c:pt>
                <c:pt idx="1579">
                  <c:v>15700</c:v>
                </c:pt>
                <c:pt idx="1580">
                  <c:v>15710</c:v>
                </c:pt>
                <c:pt idx="1581">
                  <c:v>15720</c:v>
                </c:pt>
                <c:pt idx="1582">
                  <c:v>15730</c:v>
                </c:pt>
                <c:pt idx="1583">
                  <c:v>15740</c:v>
                </c:pt>
                <c:pt idx="1584">
                  <c:v>15750</c:v>
                </c:pt>
                <c:pt idx="1585">
                  <c:v>15760</c:v>
                </c:pt>
                <c:pt idx="1586">
                  <c:v>15770</c:v>
                </c:pt>
                <c:pt idx="1587">
                  <c:v>15780</c:v>
                </c:pt>
                <c:pt idx="1588">
                  <c:v>15790</c:v>
                </c:pt>
                <c:pt idx="1589">
                  <c:v>15800</c:v>
                </c:pt>
                <c:pt idx="1590">
                  <c:v>15810</c:v>
                </c:pt>
                <c:pt idx="1591">
                  <c:v>15820</c:v>
                </c:pt>
                <c:pt idx="1592">
                  <c:v>15830</c:v>
                </c:pt>
                <c:pt idx="1593">
                  <c:v>15840</c:v>
                </c:pt>
                <c:pt idx="1594">
                  <c:v>15850</c:v>
                </c:pt>
                <c:pt idx="1595">
                  <c:v>15860</c:v>
                </c:pt>
                <c:pt idx="1596">
                  <c:v>15870</c:v>
                </c:pt>
                <c:pt idx="1597">
                  <c:v>15880</c:v>
                </c:pt>
                <c:pt idx="1598">
                  <c:v>15890</c:v>
                </c:pt>
                <c:pt idx="1599">
                  <c:v>15900</c:v>
                </c:pt>
                <c:pt idx="1600">
                  <c:v>15910</c:v>
                </c:pt>
                <c:pt idx="1601">
                  <c:v>15920</c:v>
                </c:pt>
                <c:pt idx="1602">
                  <c:v>15930</c:v>
                </c:pt>
                <c:pt idx="1603">
                  <c:v>15940</c:v>
                </c:pt>
                <c:pt idx="1604">
                  <c:v>15950</c:v>
                </c:pt>
                <c:pt idx="1605">
                  <c:v>15960</c:v>
                </c:pt>
                <c:pt idx="1606">
                  <c:v>15970</c:v>
                </c:pt>
                <c:pt idx="1607">
                  <c:v>15980</c:v>
                </c:pt>
                <c:pt idx="1608">
                  <c:v>15990</c:v>
                </c:pt>
                <c:pt idx="1609">
                  <c:v>16000</c:v>
                </c:pt>
                <c:pt idx="1610">
                  <c:v>16010</c:v>
                </c:pt>
                <c:pt idx="1611">
                  <c:v>16020</c:v>
                </c:pt>
                <c:pt idx="1612">
                  <c:v>16030</c:v>
                </c:pt>
                <c:pt idx="1613">
                  <c:v>16040</c:v>
                </c:pt>
                <c:pt idx="1614">
                  <c:v>16050</c:v>
                </c:pt>
                <c:pt idx="1615">
                  <c:v>16060</c:v>
                </c:pt>
                <c:pt idx="1616">
                  <c:v>16070</c:v>
                </c:pt>
                <c:pt idx="1617">
                  <c:v>16080</c:v>
                </c:pt>
                <c:pt idx="1618">
                  <c:v>16090</c:v>
                </c:pt>
                <c:pt idx="1619">
                  <c:v>16100</c:v>
                </c:pt>
                <c:pt idx="1620">
                  <c:v>16110</c:v>
                </c:pt>
                <c:pt idx="1621">
                  <c:v>16120</c:v>
                </c:pt>
                <c:pt idx="1622">
                  <c:v>16130</c:v>
                </c:pt>
                <c:pt idx="1623">
                  <c:v>16140</c:v>
                </c:pt>
                <c:pt idx="1624">
                  <c:v>16150</c:v>
                </c:pt>
                <c:pt idx="1625">
                  <c:v>16160</c:v>
                </c:pt>
                <c:pt idx="1626">
                  <c:v>16170</c:v>
                </c:pt>
                <c:pt idx="1627">
                  <c:v>16180</c:v>
                </c:pt>
                <c:pt idx="1628">
                  <c:v>16190</c:v>
                </c:pt>
                <c:pt idx="1629">
                  <c:v>16200</c:v>
                </c:pt>
                <c:pt idx="1630">
                  <c:v>16210</c:v>
                </c:pt>
                <c:pt idx="1631">
                  <c:v>16220</c:v>
                </c:pt>
                <c:pt idx="1632">
                  <c:v>16230</c:v>
                </c:pt>
                <c:pt idx="1633">
                  <c:v>16240</c:v>
                </c:pt>
                <c:pt idx="1634">
                  <c:v>16250</c:v>
                </c:pt>
                <c:pt idx="1635">
                  <c:v>16260</c:v>
                </c:pt>
                <c:pt idx="1636">
                  <c:v>16270</c:v>
                </c:pt>
                <c:pt idx="1637">
                  <c:v>16280</c:v>
                </c:pt>
                <c:pt idx="1638">
                  <c:v>16290</c:v>
                </c:pt>
                <c:pt idx="1639">
                  <c:v>16300</c:v>
                </c:pt>
                <c:pt idx="1640">
                  <c:v>16310</c:v>
                </c:pt>
                <c:pt idx="1641">
                  <c:v>16320</c:v>
                </c:pt>
                <c:pt idx="1642">
                  <c:v>16330</c:v>
                </c:pt>
                <c:pt idx="1643">
                  <c:v>16340</c:v>
                </c:pt>
                <c:pt idx="1644">
                  <c:v>16350</c:v>
                </c:pt>
                <c:pt idx="1645">
                  <c:v>16360</c:v>
                </c:pt>
                <c:pt idx="1646">
                  <c:v>16370</c:v>
                </c:pt>
                <c:pt idx="1647">
                  <c:v>16380</c:v>
                </c:pt>
                <c:pt idx="1648">
                  <c:v>16390</c:v>
                </c:pt>
                <c:pt idx="1649">
                  <c:v>16400</c:v>
                </c:pt>
                <c:pt idx="1650">
                  <c:v>16410</c:v>
                </c:pt>
                <c:pt idx="1651">
                  <c:v>16420</c:v>
                </c:pt>
                <c:pt idx="1652">
                  <c:v>16430</c:v>
                </c:pt>
                <c:pt idx="1653">
                  <c:v>16440</c:v>
                </c:pt>
                <c:pt idx="1654">
                  <c:v>16450</c:v>
                </c:pt>
                <c:pt idx="1655">
                  <c:v>16460</c:v>
                </c:pt>
                <c:pt idx="1656">
                  <c:v>16470</c:v>
                </c:pt>
                <c:pt idx="1657">
                  <c:v>16480</c:v>
                </c:pt>
                <c:pt idx="1658">
                  <c:v>16490</c:v>
                </c:pt>
                <c:pt idx="1659">
                  <c:v>16500</c:v>
                </c:pt>
                <c:pt idx="1660">
                  <c:v>16510</c:v>
                </c:pt>
                <c:pt idx="1661">
                  <c:v>16520</c:v>
                </c:pt>
                <c:pt idx="1662">
                  <c:v>16530</c:v>
                </c:pt>
                <c:pt idx="1663">
                  <c:v>16540</c:v>
                </c:pt>
                <c:pt idx="1664">
                  <c:v>16550</c:v>
                </c:pt>
                <c:pt idx="1665">
                  <c:v>16560</c:v>
                </c:pt>
                <c:pt idx="1666">
                  <c:v>16570</c:v>
                </c:pt>
                <c:pt idx="1667">
                  <c:v>16580</c:v>
                </c:pt>
                <c:pt idx="1668">
                  <c:v>16590</c:v>
                </c:pt>
                <c:pt idx="1669">
                  <c:v>16600</c:v>
                </c:pt>
                <c:pt idx="1670">
                  <c:v>16610</c:v>
                </c:pt>
                <c:pt idx="1671">
                  <c:v>16620</c:v>
                </c:pt>
                <c:pt idx="1672">
                  <c:v>16630</c:v>
                </c:pt>
                <c:pt idx="1673">
                  <c:v>16640</c:v>
                </c:pt>
                <c:pt idx="1674">
                  <c:v>16650</c:v>
                </c:pt>
                <c:pt idx="1675">
                  <c:v>16660</c:v>
                </c:pt>
                <c:pt idx="1676">
                  <c:v>16670</c:v>
                </c:pt>
                <c:pt idx="1677">
                  <c:v>16680</c:v>
                </c:pt>
                <c:pt idx="1678">
                  <c:v>16690</c:v>
                </c:pt>
                <c:pt idx="1679">
                  <c:v>16700</c:v>
                </c:pt>
                <c:pt idx="1680">
                  <c:v>16710</c:v>
                </c:pt>
                <c:pt idx="1681">
                  <c:v>16720</c:v>
                </c:pt>
                <c:pt idx="1682">
                  <c:v>16730</c:v>
                </c:pt>
                <c:pt idx="1683">
                  <c:v>16740</c:v>
                </c:pt>
                <c:pt idx="1684">
                  <c:v>16750</c:v>
                </c:pt>
                <c:pt idx="1685">
                  <c:v>16760</c:v>
                </c:pt>
                <c:pt idx="1686">
                  <c:v>16770</c:v>
                </c:pt>
                <c:pt idx="1687">
                  <c:v>16780</c:v>
                </c:pt>
                <c:pt idx="1688">
                  <c:v>16790</c:v>
                </c:pt>
                <c:pt idx="1689">
                  <c:v>16800</c:v>
                </c:pt>
                <c:pt idx="1690">
                  <c:v>16810</c:v>
                </c:pt>
                <c:pt idx="1691">
                  <c:v>16820</c:v>
                </c:pt>
                <c:pt idx="1692">
                  <c:v>16830</c:v>
                </c:pt>
                <c:pt idx="1693">
                  <c:v>16840</c:v>
                </c:pt>
                <c:pt idx="1694">
                  <c:v>16850</c:v>
                </c:pt>
                <c:pt idx="1695">
                  <c:v>16860</c:v>
                </c:pt>
                <c:pt idx="1696">
                  <c:v>16870</c:v>
                </c:pt>
                <c:pt idx="1697">
                  <c:v>16880</c:v>
                </c:pt>
                <c:pt idx="1698">
                  <c:v>16890</c:v>
                </c:pt>
                <c:pt idx="1699">
                  <c:v>16900</c:v>
                </c:pt>
                <c:pt idx="1700">
                  <c:v>16910</c:v>
                </c:pt>
                <c:pt idx="1701">
                  <c:v>16920</c:v>
                </c:pt>
                <c:pt idx="1702">
                  <c:v>16930</c:v>
                </c:pt>
                <c:pt idx="1703">
                  <c:v>16940</c:v>
                </c:pt>
                <c:pt idx="1704">
                  <c:v>16950</c:v>
                </c:pt>
                <c:pt idx="1705">
                  <c:v>16960</c:v>
                </c:pt>
                <c:pt idx="1706">
                  <c:v>16970</c:v>
                </c:pt>
                <c:pt idx="1707">
                  <c:v>16980</c:v>
                </c:pt>
                <c:pt idx="1708">
                  <c:v>16990</c:v>
                </c:pt>
                <c:pt idx="1709">
                  <c:v>17000</c:v>
                </c:pt>
                <c:pt idx="1710">
                  <c:v>17010</c:v>
                </c:pt>
                <c:pt idx="1711">
                  <c:v>17020</c:v>
                </c:pt>
                <c:pt idx="1712">
                  <c:v>17030</c:v>
                </c:pt>
                <c:pt idx="1713">
                  <c:v>17040</c:v>
                </c:pt>
                <c:pt idx="1714">
                  <c:v>17050</c:v>
                </c:pt>
                <c:pt idx="1715">
                  <c:v>17060</c:v>
                </c:pt>
                <c:pt idx="1716">
                  <c:v>17070</c:v>
                </c:pt>
                <c:pt idx="1717">
                  <c:v>17080</c:v>
                </c:pt>
                <c:pt idx="1718">
                  <c:v>17090</c:v>
                </c:pt>
                <c:pt idx="1719">
                  <c:v>17100</c:v>
                </c:pt>
                <c:pt idx="1720">
                  <c:v>17110</c:v>
                </c:pt>
                <c:pt idx="1721">
                  <c:v>17120</c:v>
                </c:pt>
                <c:pt idx="1722">
                  <c:v>17130</c:v>
                </c:pt>
                <c:pt idx="1723">
                  <c:v>17140</c:v>
                </c:pt>
                <c:pt idx="1724">
                  <c:v>17150</c:v>
                </c:pt>
                <c:pt idx="1725">
                  <c:v>17160</c:v>
                </c:pt>
                <c:pt idx="1726">
                  <c:v>17170</c:v>
                </c:pt>
                <c:pt idx="1727">
                  <c:v>17180</c:v>
                </c:pt>
                <c:pt idx="1728">
                  <c:v>17190</c:v>
                </c:pt>
                <c:pt idx="1729">
                  <c:v>17200</c:v>
                </c:pt>
                <c:pt idx="1730">
                  <c:v>17210</c:v>
                </c:pt>
                <c:pt idx="1731">
                  <c:v>17220</c:v>
                </c:pt>
                <c:pt idx="1732">
                  <c:v>17230</c:v>
                </c:pt>
                <c:pt idx="1733">
                  <c:v>17240</c:v>
                </c:pt>
                <c:pt idx="1734">
                  <c:v>17250</c:v>
                </c:pt>
                <c:pt idx="1735">
                  <c:v>17260</c:v>
                </c:pt>
                <c:pt idx="1736">
                  <c:v>17270</c:v>
                </c:pt>
                <c:pt idx="1737">
                  <c:v>17280</c:v>
                </c:pt>
                <c:pt idx="1738">
                  <c:v>17290</c:v>
                </c:pt>
                <c:pt idx="1739">
                  <c:v>17300</c:v>
                </c:pt>
                <c:pt idx="1740">
                  <c:v>17310</c:v>
                </c:pt>
                <c:pt idx="1741">
                  <c:v>17320</c:v>
                </c:pt>
                <c:pt idx="1742">
                  <c:v>17330</c:v>
                </c:pt>
                <c:pt idx="1743">
                  <c:v>17340</c:v>
                </c:pt>
                <c:pt idx="1744">
                  <c:v>17350</c:v>
                </c:pt>
                <c:pt idx="1745">
                  <c:v>17360</c:v>
                </c:pt>
                <c:pt idx="1746">
                  <c:v>17370</c:v>
                </c:pt>
                <c:pt idx="1747">
                  <c:v>17380</c:v>
                </c:pt>
                <c:pt idx="1748">
                  <c:v>17390</c:v>
                </c:pt>
                <c:pt idx="1749">
                  <c:v>17400</c:v>
                </c:pt>
                <c:pt idx="1750">
                  <c:v>17410</c:v>
                </c:pt>
                <c:pt idx="1751">
                  <c:v>17420</c:v>
                </c:pt>
                <c:pt idx="1752">
                  <c:v>17430</c:v>
                </c:pt>
                <c:pt idx="1753">
                  <c:v>17440</c:v>
                </c:pt>
                <c:pt idx="1754">
                  <c:v>17450</c:v>
                </c:pt>
                <c:pt idx="1755">
                  <c:v>17460</c:v>
                </c:pt>
                <c:pt idx="1756">
                  <c:v>17470</c:v>
                </c:pt>
                <c:pt idx="1757">
                  <c:v>17480</c:v>
                </c:pt>
                <c:pt idx="1758">
                  <c:v>17490</c:v>
                </c:pt>
                <c:pt idx="1759">
                  <c:v>17500</c:v>
                </c:pt>
                <c:pt idx="1760">
                  <c:v>17510</c:v>
                </c:pt>
                <c:pt idx="1761">
                  <c:v>17520</c:v>
                </c:pt>
                <c:pt idx="1762">
                  <c:v>17530</c:v>
                </c:pt>
                <c:pt idx="1763">
                  <c:v>17540</c:v>
                </c:pt>
                <c:pt idx="1764">
                  <c:v>17550</c:v>
                </c:pt>
                <c:pt idx="1765">
                  <c:v>17560</c:v>
                </c:pt>
                <c:pt idx="1766">
                  <c:v>17570</c:v>
                </c:pt>
                <c:pt idx="1767">
                  <c:v>17580</c:v>
                </c:pt>
                <c:pt idx="1768">
                  <c:v>17590</c:v>
                </c:pt>
                <c:pt idx="1769">
                  <c:v>17600</c:v>
                </c:pt>
                <c:pt idx="1770">
                  <c:v>17610</c:v>
                </c:pt>
                <c:pt idx="1771">
                  <c:v>17620</c:v>
                </c:pt>
                <c:pt idx="1772">
                  <c:v>17630</c:v>
                </c:pt>
                <c:pt idx="1773">
                  <c:v>17640</c:v>
                </c:pt>
                <c:pt idx="1774">
                  <c:v>17650</c:v>
                </c:pt>
                <c:pt idx="1775">
                  <c:v>17660</c:v>
                </c:pt>
                <c:pt idx="1776">
                  <c:v>17670</c:v>
                </c:pt>
                <c:pt idx="1777">
                  <c:v>17680</c:v>
                </c:pt>
                <c:pt idx="1778">
                  <c:v>17690</c:v>
                </c:pt>
                <c:pt idx="1779">
                  <c:v>17700</c:v>
                </c:pt>
                <c:pt idx="1780">
                  <c:v>17710</c:v>
                </c:pt>
                <c:pt idx="1781">
                  <c:v>17720</c:v>
                </c:pt>
                <c:pt idx="1782">
                  <c:v>17730</c:v>
                </c:pt>
                <c:pt idx="1783">
                  <c:v>17740</c:v>
                </c:pt>
                <c:pt idx="1784">
                  <c:v>17750</c:v>
                </c:pt>
                <c:pt idx="1785">
                  <c:v>17760</c:v>
                </c:pt>
                <c:pt idx="1786">
                  <c:v>17770</c:v>
                </c:pt>
                <c:pt idx="1787">
                  <c:v>17780</c:v>
                </c:pt>
                <c:pt idx="1788">
                  <c:v>17790</c:v>
                </c:pt>
                <c:pt idx="1789">
                  <c:v>17800</c:v>
                </c:pt>
                <c:pt idx="1790">
                  <c:v>17810</c:v>
                </c:pt>
                <c:pt idx="1791">
                  <c:v>17820</c:v>
                </c:pt>
                <c:pt idx="1792">
                  <c:v>17830</c:v>
                </c:pt>
                <c:pt idx="1793">
                  <c:v>17840</c:v>
                </c:pt>
                <c:pt idx="1794">
                  <c:v>17850</c:v>
                </c:pt>
                <c:pt idx="1795">
                  <c:v>17860</c:v>
                </c:pt>
                <c:pt idx="1796">
                  <c:v>17870</c:v>
                </c:pt>
                <c:pt idx="1797">
                  <c:v>17880</c:v>
                </c:pt>
                <c:pt idx="1798">
                  <c:v>17890</c:v>
                </c:pt>
                <c:pt idx="1799">
                  <c:v>17900</c:v>
                </c:pt>
                <c:pt idx="1800">
                  <c:v>17910</c:v>
                </c:pt>
                <c:pt idx="1801">
                  <c:v>17920</c:v>
                </c:pt>
                <c:pt idx="1802">
                  <c:v>17930</c:v>
                </c:pt>
                <c:pt idx="1803">
                  <c:v>17940</c:v>
                </c:pt>
                <c:pt idx="1804">
                  <c:v>17950</c:v>
                </c:pt>
                <c:pt idx="1805">
                  <c:v>17960</c:v>
                </c:pt>
                <c:pt idx="1806">
                  <c:v>17970</c:v>
                </c:pt>
                <c:pt idx="1807">
                  <c:v>17980</c:v>
                </c:pt>
                <c:pt idx="1808">
                  <c:v>17990</c:v>
                </c:pt>
                <c:pt idx="1809">
                  <c:v>18000</c:v>
                </c:pt>
              </c:numCache>
            </c:numRef>
          </c:xVal>
          <c:yVal>
            <c:numRef>
              <c:f>MCS!$M$4:$M$1813</c:f>
              <c:numCache>
                <c:formatCode>General</c:formatCode>
                <c:ptCount val="1810"/>
                <c:pt idx="0">
                  <c:v>0.55200000000000005</c:v>
                </c:pt>
                <c:pt idx="1">
                  <c:v>0.37720776187173577</c:v>
                </c:pt>
                <c:pt idx="2">
                  <c:v>0.34856937919898634</c:v>
                </c:pt>
                <c:pt idx="3">
                  <c:v>0.33270571463150306</c:v>
                </c:pt>
                <c:pt idx="4">
                  <c:v>0.32185666694570869</c:v>
                </c:pt>
                <c:pt idx="5">
                  <c:v>0.31367249682202408</c:v>
                </c:pt>
                <c:pt idx="6">
                  <c:v>0.3071337782676905</c:v>
                </c:pt>
                <c:pt idx="7">
                  <c:v>0.30170819257251175</c:v>
                </c:pt>
                <c:pt idx="8">
                  <c:v>0.29708364380878294</c:v>
                </c:pt>
                <c:pt idx="9">
                  <c:v>0.29306192074008502</c:v>
                </c:pt>
                <c:pt idx="10">
                  <c:v>0.28950952175726646</c:v>
                </c:pt>
                <c:pt idx="11">
                  <c:v>0.2671728425691543</c:v>
                </c:pt>
                <c:pt idx="12">
                  <c:v>0.25490654876418495</c:v>
                </c:pt>
                <c:pt idx="13">
                  <c:v>0.24654456236614661</c:v>
                </c:pt>
                <c:pt idx="14">
                  <c:v>0.24024708946792664</c:v>
                </c:pt>
                <c:pt idx="15">
                  <c:v>0.23522089031854124</c:v>
                </c:pt>
                <c:pt idx="16">
                  <c:v>0.23105321101084716</c:v>
                </c:pt>
                <c:pt idx="17">
                  <c:v>0.2275026073065298</c:v>
                </c:pt>
                <c:pt idx="18">
                  <c:v>0.22441598395734991</c:v>
                </c:pt>
                <c:pt idx="19">
                  <c:v>0.22169034862073789</c:v>
                </c:pt>
                <c:pt idx="20">
                  <c:v>0.21925319852509773</c:v>
                </c:pt>
                <c:pt idx="21">
                  <c:v>0.21705162626802776</c:v>
                </c:pt>
                <c:pt idx="22">
                  <c:v>0.21504587951518273</c:v>
                </c:pt>
                <c:pt idx="23">
                  <c:v>0.21320535807101196</c:v>
                </c:pt>
                <c:pt idx="24">
                  <c:v>0.21150602118444514</c:v>
                </c:pt>
                <c:pt idx="25">
                  <c:v>0.20992864924917345</c:v>
                </c:pt>
                <c:pt idx="26">
                  <c:v>0.20845764359274746</c:v>
                </c:pt>
                <c:pt idx="27">
                  <c:v>0.20708017654855473</c:v>
                </c:pt>
                <c:pt idx="28">
                  <c:v>0.20578557616894588</c:v>
                </c:pt>
                <c:pt idx="29">
                  <c:v>0.2045648720908177</c:v>
                </c:pt>
                <c:pt idx="30">
                  <c:v>0.20341045454445122</c:v>
                </c:pt>
                <c:pt idx="31">
                  <c:v>0.20231581436698551</c:v>
                </c:pt>
                <c:pt idx="32">
                  <c:v>0.20127534203363812</c:v>
                </c:pt>
                <c:pt idx="33">
                  <c:v>0.20028417036921692</c:v>
                </c:pt>
                <c:pt idx="34">
                  <c:v>0.19933805005156677</c:v>
                </c:pt>
                <c:pt idx="35">
                  <c:v>0.19843325005322968</c:v>
                </c:pt>
                <c:pt idx="36">
                  <c:v>0.19756647727386967</c:v>
                </c:pt>
                <c:pt idx="37">
                  <c:v>0.19673481110136945</c:v>
                </c:pt>
                <c:pt idx="38">
                  <c:v>0.19593564970235042</c:v>
                </c:pt>
                <c:pt idx="39">
                  <c:v>0.19516666561363308</c:v>
                </c:pt>
                <c:pt idx="40">
                  <c:v>0.19442576877205145</c:v>
                </c:pt>
                <c:pt idx="41">
                  <c:v>0.19371107554029079</c:v>
                </c:pt>
                <c:pt idx="42">
                  <c:v>0.19302088260184452</c:v>
                </c:pt>
                <c:pt idx="43">
                  <c:v>0.19235364483727277</c:v>
                </c:pt>
                <c:pt idx="44">
                  <c:v>0.1917079564768579</c:v>
                </c:pt>
                <c:pt idx="45">
                  <c:v>0.19108253496588448</c:v>
                </c:pt>
                <c:pt idx="46">
                  <c:v>0.19047620708855947</c:v>
                </c:pt>
                <c:pt idx="47">
                  <c:v>0.1898878969826408</c:v>
                </c:pt>
                <c:pt idx="48">
                  <c:v>0.18931661574477102</c:v>
                </c:pt>
                <c:pt idx="49">
                  <c:v>0.18876145238050113</c:v>
                </c:pt>
                <c:pt idx="50">
                  <c:v>0.1882215658961687</c:v>
                </c:pt>
                <c:pt idx="51">
                  <c:v>0.1876961783645377</c:v>
                </c:pt>
                <c:pt idx="52">
                  <c:v>0.18718456882422299</c:v>
                </c:pt>
                <c:pt idx="53">
                  <c:v>0.18668606789579642</c:v>
                </c:pt>
                <c:pt idx="54">
                  <c:v>0.1862000530161802</c:v>
                </c:pt>
                <c:pt idx="55">
                  <c:v>0.18572594420830416</c:v>
                </c:pt>
                <c:pt idx="56">
                  <c:v>0.18526320031569812</c:v>
                </c:pt>
                <c:pt idx="57">
                  <c:v>0.18481131564221476</c:v>
                </c:pt>
                <c:pt idx="58">
                  <c:v>0.18436981694584681</c:v>
                </c:pt>
                <c:pt idx="59">
                  <c:v>0.18393826074292899</c:v>
                </c:pt>
                <c:pt idx="60">
                  <c:v>0.18351623088517238</c:v>
                </c:pt>
                <c:pt idx="61">
                  <c:v>0.18310333637715984</c:v>
                </c:pt>
                <c:pt idx="62">
                  <c:v>0.18269920940631687</c:v>
                </c:pt>
                <c:pt idx="63">
                  <c:v>0.18230350356108976</c:v>
                </c:pt>
                <c:pt idx="64">
                  <c:v>0.18191589221623003</c:v>
                </c:pt>
                <c:pt idx="65">
                  <c:v>0.18153606706678702</c:v>
                </c:pt>
                <c:pt idx="66">
                  <c:v>0.18116373679472492</c:v>
                </c:pt>
                <c:pt idx="67">
                  <c:v>0.18079862585406983</c:v>
                </c:pt>
                <c:pt idx="68">
                  <c:v>0.1804404733622067</c:v>
                </c:pt>
                <c:pt idx="69">
                  <c:v>0.18008903208642194</c:v>
                </c:pt>
                <c:pt idx="70">
                  <c:v>0.17974406751607444</c:v>
                </c:pt>
                <c:pt idx="71">
                  <c:v>0.17940535701188315</c:v>
                </c:pt>
                <c:pt idx="72">
                  <c:v>0.1790726890247932</c:v>
                </c:pt>
                <c:pt idx="73">
                  <c:v>0.17874586237772436</c:v>
                </c:pt>
                <c:pt idx="74">
                  <c:v>0.1784246856042426</c:v>
                </c:pt>
                <c:pt idx="75">
                  <c:v>0.17810897633884554</c:v>
                </c:pt>
                <c:pt idx="76">
                  <c:v>0.17779856075411662</c:v>
                </c:pt>
                <c:pt idx="77">
                  <c:v>0.17749327304050655</c:v>
                </c:pt>
                <c:pt idx="78">
                  <c:v>0.17719295492493736</c:v>
                </c:pt>
                <c:pt idx="79">
                  <c:v>0.17689745522481617</c:v>
                </c:pt>
                <c:pt idx="80">
                  <c:v>0.17660662943438826</c:v>
                </c:pt>
                <c:pt idx="81">
                  <c:v>0.17632033934066621</c:v>
                </c:pt>
                <c:pt idx="82">
                  <c:v>0.17603845266644097</c:v>
                </c:pt>
                <c:pt idx="83">
                  <c:v>0.17576084273812356</c:v>
                </c:pt>
                <c:pt idx="84">
                  <c:v>0.17548738817637988</c:v>
                </c:pt>
                <c:pt idx="85">
                  <c:v>0.17521797260771405</c:v>
                </c:pt>
                <c:pt idx="86">
                  <c:v>0.17495248439532629</c:v>
                </c:pt>
                <c:pt idx="87">
                  <c:v>0.17469081638772532</c:v>
                </c:pt>
                <c:pt idx="88">
                  <c:v>0.17443286568371311</c:v>
                </c:pt>
                <c:pt idx="89">
                  <c:v>0.17417853341248296</c:v>
                </c:pt>
                <c:pt idx="90">
                  <c:v>0.17392772452768415</c:v>
                </c:pt>
                <c:pt idx="91">
                  <c:v>0.17368034761440435</c:v>
                </c:pt>
                <c:pt idx="92">
                  <c:v>0.1734363147081148</c:v>
                </c:pt>
                <c:pt idx="93">
                  <c:v>0.17319554112470026</c:v>
                </c:pt>
                <c:pt idx="94">
                  <c:v>0.17295794530077394</c:v>
                </c:pt>
                <c:pt idx="95">
                  <c:v>0.17272344864354122</c:v>
                </c:pt>
                <c:pt idx="96">
                  <c:v>0.17249197538953712</c:v>
                </c:pt>
                <c:pt idx="97">
                  <c:v>0.17226345247161853</c:v>
                </c:pt>
                <c:pt idx="98">
                  <c:v>0.17203780939364058</c:v>
                </c:pt>
                <c:pt idx="99">
                  <c:v>0.17181497811229202</c:v>
                </c:pt>
                <c:pt idx="100">
                  <c:v>0.17159489292560703</c:v>
                </c:pt>
                <c:pt idx="101">
                  <c:v>0.17137749036770647</c:v>
                </c:pt>
                <c:pt idx="102">
                  <c:v>0.17116270910935755</c:v>
                </c:pt>
                <c:pt idx="103">
                  <c:v>0.17095048986397157</c:v>
                </c:pt>
                <c:pt idx="104">
                  <c:v>0.17074077529868711</c:v>
                </c:pt>
                <c:pt idx="105">
                  <c:v>0.1705335099502148</c:v>
                </c:pt>
                <c:pt idx="106">
                  <c:v>0.17032864014514007</c:v>
                </c:pt>
                <c:pt idx="107">
                  <c:v>0.17012611392440641</c:v>
                </c:pt>
                <c:pt idx="108">
                  <c:v>0.16992588097171765</c:v>
                </c:pt>
                <c:pt idx="109">
                  <c:v>0.16972789254562057</c:v>
                </c:pt>
                <c:pt idx="110">
                  <c:v>0.16953210141504244</c:v>
                </c:pt>
                <c:pt idx="111">
                  <c:v>0.16933846179807596</c:v>
                </c:pt>
                <c:pt idx="112">
                  <c:v>0.16914692930381808</c:v>
                </c:pt>
                <c:pt idx="113">
                  <c:v>0.1689574608770823</c:v>
                </c:pt>
                <c:pt idx="114">
                  <c:v>0.16877001474581585</c:v>
                </c:pt>
                <c:pt idx="115">
                  <c:v>0.16858455037106607</c:v>
                </c:pt>
                <c:pt idx="116">
                  <c:v>0.16840102839934823</c:v>
                </c:pt>
                <c:pt idx="117">
                  <c:v>0.16821941061727996</c:v>
                </c:pt>
                <c:pt idx="118">
                  <c:v>0.16803965990835282</c:v>
                </c:pt>
                <c:pt idx="119">
                  <c:v>0.16786174021172312</c:v>
                </c:pt>
                <c:pt idx="120">
                  <c:v>0.16768561648290942</c:v>
                </c:pt>
                <c:pt idx="121">
                  <c:v>0.16751125465629255</c:v>
                </c:pt>
                <c:pt idx="122">
                  <c:v>0.16733862160932023</c:v>
                </c:pt>
                <c:pt idx="123">
                  <c:v>0.16716768512832419</c:v>
                </c:pt>
                <c:pt idx="124">
                  <c:v>0.16699841387586398</c:v>
                </c:pt>
                <c:pt idx="125">
                  <c:v>0.16683077735951657</c:v>
                </c:pt>
                <c:pt idx="126">
                  <c:v>0.16666474590203595</c:v>
                </c:pt>
                <c:pt idx="127">
                  <c:v>0.16650029061281127</c:v>
                </c:pt>
                <c:pt idx="128">
                  <c:v>0.16633738336055642</c:v>
                </c:pt>
                <c:pt idx="129">
                  <c:v>0.16617599674716899</c:v>
                </c:pt>
                <c:pt idx="130">
                  <c:v>0.16601610408269751</c:v>
                </c:pt>
                <c:pt idx="131">
                  <c:v>0.16585767936136364</c:v>
                </c:pt>
                <c:pt idx="132">
                  <c:v>0.16570069723858361</c:v>
                </c:pt>
                <c:pt idx="133">
                  <c:v>0.16554513300894283</c:v>
                </c:pt>
                <c:pt idx="134">
                  <c:v>0.16539096258507366</c:v>
                </c:pt>
                <c:pt idx="135">
                  <c:v>0.16523816247739517</c:v>
                </c:pt>
                <c:pt idx="136">
                  <c:v>0.1650867097746708</c:v>
                </c:pt>
                <c:pt idx="137">
                  <c:v>0.16493658212534676</c:v>
                </c:pt>
                <c:pt idx="138">
                  <c:v>0.164787757719632</c:v>
                </c:pt>
                <c:pt idx="139">
                  <c:v>0.16464021527228728</c:v>
                </c:pt>
                <c:pt idx="140">
                  <c:v>0.16449393400608692</c:v>
                </c:pt>
                <c:pt idx="141">
                  <c:v>0.16434889363592547</c:v>
                </c:pt>
                <c:pt idx="142">
                  <c:v>0.16420507435353623</c:v>
                </c:pt>
                <c:pt idx="143">
                  <c:v>0.16406245681279649</c:v>
                </c:pt>
                <c:pt idx="144">
                  <c:v>0.16392102211559026</c:v>
                </c:pt>
                <c:pt idx="145">
                  <c:v>0.16378075179820534</c:v>
                </c:pt>
                <c:pt idx="146">
                  <c:v>0.1636416278182401</c:v>
                </c:pt>
                <c:pt idx="147">
                  <c:v>0.16350363254199632</c:v>
                </c:pt>
                <c:pt idx="148">
                  <c:v>0.16336674873233886</c:v>
                </c:pt>
                <c:pt idx="149">
                  <c:v>0.16323095953699895</c:v>
                </c:pt>
                <c:pt idx="150">
                  <c:v>0.16309624847730456</c:v>
                </c:pt>
                <c:pt idx="151">
                  <c:v>0.162962599437317</c:v>
                </c:pt>
                <c:pt idx="152">
                  <c:v>0.16282999665335804</c:v>
                </c:pt>
                <c:pt idx="153">
                  <c:v>0.16269842470390999</c:v>
                </c:pt>
                <c:pt idx="154">
                  <c:v>0.16256786849987334</c:v>
                </c:pt>
                <c:pt idx="155">
                  <c:v>0.16243831327516653</c:v>
                </c:pt>
                <c:pt idx="156">
                  <c:v>0.16230974457765454</c:v>
                </c:pt>
                <c:pt idx="157">
                  <c:v>0.16218214826039107</c:v>
                </c:pt>
                <c:pt idx="158">
                  <c:v>0.16205551047316308</c:v>
                </c:pt>
                <c:pt idx="159">
                  <c:v>0.16192981765432429</c:v>
                </c:pt>
                <c:pt idx="160">
                  <c:v>0.16180505652290617</c:v>
                </c:pt>
                <c:pt idx="161">
                  <c:v>0.16168121407099514</c:v>
                </c:pt>
                <c:pt idx="162">
                  <c:v>0.16155827755636584</c:v>
                </c:pt>
                <c:pt idx="163">
                  <c:v>0.16143623449535902</c:v>
                </c:pt>
                <c:pt idx="164">
                  <c:v>0.16131507265599618</c:v>
                </c:pt>
                <c:pt idx="165">
                  <c:v>0.16119478005131985</c:v>
                </c:pt>
                <c:pt idx="166">
                  <c:v>0.16107534493295186</c:v>
                </c:pt>
                <c:pt idx="167">
                  <c:v>0.16095675578486085</c:v>
                </c:pt>
                <c:pt idx="168">
                  <c:v>0.16083900131733059</c:v>
                </c:pt>
                <c:pt idx="169">
                  <c:v>0.16072207046112186</c:v>
                </c:pt>
                <c:pt idx="170">
                  <c:v>0.16060595236182046</c:v>
                </c:pt>
                <c:pt idx="171">
                  <c:v>0.16049063637436428</c:v>
                </c:pt>
                <c:pt idx="172">
                  <c:v>0.16037611205774177</c:v>
                </c:pt>
                <c:pt idx="173">
                  <c:v>0.16026236916985762</c:v>
                </c:pt>
                <c:pt idx="174">
                  <c:v>0.16014939766255712</c:v>
                </c:pt>
                <c:pt idx="175">
                  <c:v>0.16003718767680428</c:v>
                </c:pt>
                <c:pt idx="176">
                  <c:v>0.15992572953800854</c:v>
                </c:pt>
                <c:pt idx="177">
                  <c:v>0.15981501375149371</c:v>
                </c:pt>
                <c:pt idx="178">
                  <c:v>0.15970503099810499</c:v>
                </c:pt>
                <c:pt idx="179">
                  <c:v>0.15959577212994761</c:v>
                </c:pt>
                <c:pt idx="180">
                  <c:v>0.15948722816625449</c:v>
                </c:pt>
                <c:pt idx="181">
                  <c:v>0.15937939028937612</c:v>
                </c:pt>
                <c:pt idx="182">
                  <c:v>0.15927224984088978</c:v>
                </c:pt>
                <c:pt idx="183">
                  <c:v>0.15916579831782354</c:v>
                </c:pt>
                <c:pt idx="184">
                  <c:v>0.15906002736899058</c:v>
                </c:pt>
                <c:pt idx="185">
                  <c:v>0.15895492879143072</c:v>
                </c:pt>
                <c:pt idx="186">
                  <c:v>0.15885049452695477</c:v>
                </c:pt>
                <c:pt idx="187">
                  <c:v>0.15874671665878864</c:v>
                </c:pt>
                <c:pt idx="188">
                  <c:v>0.15864358740831325</c:v>
                </c:pt>
                <c:pt idx="189">
                  <c:v>0.15854109913189801</c:v>
                </c:pt>
                <c:pt idx="190">
                  <c:v>0.15843924431782347</c:v>
                </c:pt>
                <c:pt idx="191">
                  <c:v>0.15833801558329058</c:v>
                </c:pt>
                <c:pt idx="192">
                  <c:v>0.15823740567151418</c:v>
                </c:pt>
                <c:pt idx="193">
                  <c:v>0.15813740744889748</c:v>
                </c:pt>
                <c:pt idx="194">
                  <c:v>0.15803801390228453</c:v>
                </c:pt>
                <c:pt idx="195">
                  <c:v>0.15793921813628856</c:v>
                </c:pt>
                <c:pt idx="196">
                  <c:v>0.15784101337069381</c:v>
                </c:pt>
                <c:pt idx="197">
                  <c:v>0.15774339293792802</c:v>
                </c:pt>
                <c:pt idx="198">
                  <c:v>0.15764635028060348</c:v>
                </c:pt>
                <c:pt idx="199">
                  <c:v>0.15754987894912464</c:v>
                </c:pt>
                <c:pt idx="200">
                  <c:v>0.15745397259935964</c:v>
                </c:pt>
                <c:pt idx="201">
                  <c:v>0.15735862499037429</c:v>
                </c:pt>
                <c:pt idx="202">
                  <c:v>0.15726382998222641</c:v>
                </c:pt>
                <c:pt idx="203">
                  <c:v>0.15716958153381774</c:v>
                </c:pt>
                <c:pt idx="204">
                  <c:v>0.15707587370080334</c:v>
                </c:pt>
                <c:pt idx="205">
                  <c:v>0.15698270063355479</c:v>
                </c:pt>
                <c:pt idx="206">
                  <c:v>0.15689005657517685</c:v>
                </c:pt>
                <c:pt idx="207">
                  <c:v>0.15679793585957569</c:v>
                </c:pt>
                <c:pt idx="208">
                  <c:v>0.15670633290957636</c:v>
                </c:pt>
                <c:pt idx="209">
                  <c:v>0.15661524223508883</c:v>
                </c:pt>
                <c:pt idx="210">
                  <c:v>0.15652465843132074</c:v>
                </c:pt>
                <c:pt idx="211">
                  <c:v>0.15643457617703566</c:v>
                </c:pt>
                <c:pt idx="212">
                  <c:v>0.15634499023285506</c:v>
                </c:pt>
                <c:pt idx="213">
                  <c:v>0.15625589543960325</c:v>
                </c:pt>
                <c:pt idx="214">
                  <c:v>0.1561672867166935</c:v>
                </c:pt>
                <c:pt idx="215">
                  <c:v>0.15607915906055439</c:v>
                </c:pt>
                <c:pt idx="216">
                  <c:v>0.15599150754309526</c:v>
                </c:pt>
                <c:pt idx="217">
                  <c:v>0.1559043273102094</c:v>
                </c:pt>
                <c:pt idx="218">
                  <c:v>0.1558176135803136</c:v>
                </c:pt>
                <c:pt idx="219">
                  <c:v>0.15573136164292417</c:v>
                </c:pt>
                <c:pt idx="220">
                  <c:v>0.15564556685726658</c:v>
                </c:pt>
                <c:pt idx="221">
                  <c:v>0.15556022465091984</c:v>
                </c:pt>
                <c:pt idx="222">
                  <c:v>0.15547533051849224</c:v>
                </c:pt>
                <c:pt idx="223">
                  <c:v>0.15539088002032991</c:v>
                </c:pt>
                <c:pt idx="224">
                  <c:v>0.15530686878125552</c:v>
                </c:pt>
                <c:pt idx="225">
                  <c:v>0.15522329248933711</c:v>
                </c:pt>
                <c:pt idx="226">
                  <c:v>0.15514014689468625</c:v>
                </c:pt>
                <c:pt idx="227">
                  <c:v>0.15505742780828385</c:v>
                </c:pt>
                <c:pt idx="228">
                  <c:v>0.15497513110083427</c:v>
                </c:pt>
                <c:pt idx="229">
                  <c:v>0.15489325270164525</c:v>
                </c:pt>
                <c:pt idx="230">
                  <c:v>0.15481178859753475</c:v>
                </c:pt>
                <c:pt idx="231">
                  <c:v>0.15473073483176203</c:v>
                </c:pt>
                <c:pt idx="232">
                  <c:v>0.15465008750298426</c:v>
                </c:pt>
                <c:pt idx="233">
                  <c:v>0.1545698427642363</c:v>
                </c:pt>
                <c:pt idx="234">
                  <c:v>0.15448999682193412</c:v>
                </c:pt>
                <c:pt idx="235">
                  <c:v>0.15441054593490061</c:v>
                </c:pt>
                <c:pt idx="236">
                  <c:v>0.15433148641341363</c:v>
                </c:pt>
                <c:pt idx="237">
                  <c:v>0.15425281461827511</c:v>
                </c:pt>
                <c:pt idx="238">
                  <c:v>0.15417452695990116</c:v>
                </c:pt>
                <c:pt idx="239">
                  <c:v>0.15409661989743292</c:v>
                </c:pt>
                <c:pt idx="240">
                  <c:v>0.15401908993786606</c:v>
                </c:pt>
                <c:pt idx="241">
                  <c:v>0.15394193363520056</c:v>
                </c:pt>
                <c:pt idx="242">
                  <c:v>0.15386514758960873</c:v>
                </c:pt>
                <c:pt idx="243">
                  <c:v>0.1537887284466215</c:v>
                </c:pt>
                <c:pt idx="244">
                  <c:v>0.15371267289633245</c:v>
                </c:pt>
                <c:pt idx="245">
                  <c:v>0.15363697767261905</c:v>
                </c:pt>
                <c:pt idx="246">
                  <c:v>0.15356163955238097</c:v>
                </c:pt>
                <c:pt idx="247">
                  <c:v>0.15348665535479475</c:v>
                </c:pt>
                <c:pt idx="248">
                  <c:v>0.15341202194058412</c:v>
                </c:pt>
                <c:pt idx="249">
                  <c:v>0.15333773621130634</c:v>
                </c:pt>
                <c:pt idx="250">
                  <c:v>0.15326379510865329</c:v>
                </c:pt>
                <c:pt idx="251">
                  <c:v>0.1531901956137682</c:v>
                </c:pt>
                <c:pt idx="252">
                  <c:v>0.15311693474657534</c:v>
                </c:pt>
                <c:pt idx="253">
                  <c:v>0.15304400956512518</c:v>
                </c:pt>
                <c:pt idx="254">
                  <c:v>0.15297141716495291</c:v>
                </c:pt>
                <c:pt idx="255">
                  <c:v>0.15289915467844933</c:v>
                </c:pt>
                <c:pt idx="256">
                  <c:v>0.15282721927424645</c:v>
                </c:pt>
                <c:pt idx="257">
                  <c:v>0.15275560815661432</c:v>
                </c:pt>
                <c:pt idx="258">
                  <c:v>0.15268431856487139</c:v>
                </c:pt>
                <c:pt idx="259">
                  <c:v>0.15261334777280589</c:v>
                </c:pt>
                <c:pt idx="260">
                  <c:v>0.15254269308810997</c:v>
                </c:pt>
                <c:pt idx="261">
                  <c:v>0.15247235185182506</c:v>
                </c:pt>
                <c:pt idx="262">
                  <c:v>0.15240232143779786</c:v>
                </c:pt>
                <c:pt idx="263">
                  <c:v>0.15233259925214829</c:v>
                </c:pt>
                <c:pt idx="264">
                  <c:v>0.15226318273274758</c:v>
                </c:pt>
                <c:pt idx="265">
                  <c:v>0.15219406934870658</c:v>
                </c:pt>
                <c:pt idx="266">
                  <c:v>0.15212525659987489</c:v>
                </c:pt>
                <c:pt idx="267">
                  <c:v>0.15205674201634969</c:v>
                </c:pt>
                <c:pt idx="268">
                  <c:v>0.15198852315799369</c:v>
                </c:pt>
                <c:pt idx="269">
                  <c:v>0.15192059761396398</c:v>
                </c:pt>
                <c:pt idx="270">
                  <c:v>0.1518529630022484</c:v>
                </c:pt>
                <c:pt idx="271">
                  <c:v>0.15178561696921244</c:v>
                </c:pt>
                <c:pt idx="272">
                  <c:v>0.15171855718915403</c:v>
                </c:pt>
                <c:pt idx="273">
                  <c:v>0.15165178136386756</c:v>
                </c:pt>
                <c:pt idx="274">
                  <c:v>0.15158528722221601</c:v>
                </c:pt>
                <c:pt idx="275">
                  <c:v>0.15151907251971128</c:v>
                </c:pt>
                <c:pt idx="276">
                  <c:v>0.15145313503810273</c:v>
                </c:pt>
                <c:pt idx="277">
                  <c:v>0.1513874725849739</c:v>
                </c:pt>
                <c:pt idx="278">
                  <c:v>0.1513220829933459</c:v>
                </c:pt>
                <c:pt idx="279">
                  <c:v>0.15125696412128972</c:v>
                </c:pt>
                <c:pt idx="280">
                  <c:v>0.15119211385154463</c:v>
                </c:pt>
                <c:pt idx="281">
                  <c:v>0.15112753009114444</c:v>
                </c:pt>
                <c:pt idx="282">
                  <c:v>0.15106321077105067</c:v>
                </c:pt>
                <c:pt idx="283">
                  <c:v>0.1509991538457926</c:v>
                </c:pt>
                <c:pt idx="284">
                  <c:v>0.15093535729311366</c:v>
                </c:pt>
                <c:pt idx="285">
                  <c:v>0.15087181911362504</c:v>
                </c:pt>
                <c:pt idx="286">
                  <c:v>0.15080853733046504</c:v>
                </c:pt>
                <c:pt idx="287">
                  <c:v>0.15074550998896516</c:v>
                </c:pt>
                <c:pt idx="288">
                  <c:v>0.15068273515632236</c:v>
                </c:pt>
                <c:pt idx="289">
                  <c:v>0.15062021092127673</c:v>
                </c:pt>
                <c:pt idx="290">
                  <c:v>0.15055793539379564</c:v>
                </c:pt>
                <c:pt idx="291">
                  <c:v>0.15049590670476354</c:v>
                </c:pt>
                <c:pt idx="292">
                  <c:v>0.15043412300567702</c:v>
                </c:pt>
                <c:pt idx="293">
                  <c:v>0.15037258246834589</c:v>
                </c:pt>
                <c:pt idx="294">
                  <c:v>0.15031128328459897</c:v>
                </c:pt>
                <c:pt idx="295">
                  <c:v>0.15025022366599602</c:v>
                </c:pt>
                <c:pt idx="296">
                  <c:v>0.15018940184354396</c:v>
                </c:pt>
                <c:pt idx="297">
                  <c:v>0.15012881606741868</c:v>
                </c:pt>
                <c:pt idx="298">
                  <c:v>0.15006846460669154</c:v>
                </c:pt>
                <c:pt idx="299">
                  <c:v>0.15000834574906077</c:v>
                </c:pt>
                <c:pt idx="300">
                  <c:v>0.14994845780058777</c:v>
                </c:pt>
                <c:pt idx="301">
                  <c:v>0.1498887990854377</c:v>
                </c:pt>
                <c:pt idx="302">
                  <c:v>0.14982936794562463</c:v>
                </c:pt>
                <c:pt idx="303">
                  <c:v>0.14977016274076169</c:v>
                </c:pt>
                <c:pt idx="304">
                  <c:v>0.14971118184781493</c:v>
                </c:pt>
                <c:pt idx="305">
                  <c:v>0.14965242366086157</c:v>
                </c:pt>
                <c:pt idx="306">
                  <c:v>0.14959388659085257</c:v>
                </c:pt>
                <c:pt idx="307">
                  <c:v>0.1495355690653794</c:v>
                </c:pt>
                <c:pt idx="308">
                  <c:v>0.14947746952844432</c:v>
                </c:pt>
                <c:pt idx="309">
                  <c:v>0.14941958644023509</c:v>
                </c:pt>
                <c:pt idx="310">
                  <c:v>0.14936191827690345</c:v>
                </c:pt>
                <c:pt idx="311">
                  <c:v>0.14930446353034679</c:v>
                </c:pt>
                <c:pt idx="312">
                  <c:v>0.1492472207079944</c:v>
                </c:pt>
                <c:pt idx="313">
                  <c:v>0.14919018833259665</c:v>
                </c:pt>
                <c:pt idx="314">
                  <c:v>0.1491333649420179</c:v>
                </c:pt>
                <c:pt idx="315">
                  <c:v>0.14907674908903304</c:v>
                </c:pt>
                <c:pt idx="316">
                  <c:v>0.14902033934112718</c:v>
                </c:pt>
                <c:pt idx="317">
                  <c:v>0.14896413428029889</c:v>
                </c:pt>
                <c:pt idx="318">
                  <c:v>0.14890813250286647</c:v>
                </c:pt>
                <c:pt idx="319">
                  <c:v>0.14885233261927761</c:v>
                </c:pt>
                <c:pt idx="320">
                  <c:v>0.14879673325392229</c:v>
                </c:pt>
                <c:pt idx="321">
                  <c:v>0.14874133304494816</c:v>
                </c:pt>
                <c:pt idx="322">
                  <c:v>0.1486861306440799</c:v>
                </c:pt>
                <c:pt idx="323">
                  <c:v>0.14863112471644063</c:v>
                </c:pt>
                <c:pt idx="324">
                  <c:v>0.14857631394037668</c:v>
                </c:pt>
                <c:pt idx="325">
                  <c:v>0.1485216970072851</c:v>
                </c:pt>
                <c:pt idx="326">
                  <c:v>0.14846727262144416</c:v>
                </c:pt>
                <c:pt idx="327">
                  <c:v>0.14841303949984611</c:v>
                </c:pt>
                <c:pt idx="328">
                  <c:v>0.14835899637203295</c:v>
                </c:pt>
                <c:pt idx="329">
                  <c:v>0.14830514197993511</c:v>
                </c:pt>
                <c:pt idx="330">
                  <c:v>0.14825147507771186</c:v>
                </c:pt>
                <c:pt idx="331">
                  <c:v>0.14819799443159529</c:v>
                </c:pt>
                <c:pt idx="332">
                  <c:v>0.14814469881973583</c:v>
                </c:pt>
                <c:pt idx="333">
                  <c:v>0.14809158703205103</c:v>
                </c:pt>
                <c:pt idx="334">
                  <c:v>0.14803865787007581</c:v>
                </c:pt>
                <c:pt idx="335">
                  <c:v>0.14798591014681628</c:v>
                </c:pt>
                <c:pt idx="336">
                  <c:v>0.14793334268660452</c:v>
                </c:pt>
                <c:pt idx="337">
                  <c:v>0.14788095432495657</c:v>
                </c:pt>
                <c:pt idx="338">
                  <c:v>0.14782874390843234</c:v>
                </c:pt>
                <c:pt idx="339">
                  <c:v>0.14777671029449749</c:v>
                </c:pt>
                <c:pt idx="340">
                  <c:v>0.14772485235138791</c:v>
                </c:pt>
                <c:pt idx="341">
                  <c:v>0.14767316895797564</c:v>
                </c:pt>
                <c:pt idx="342">
                  <c:v>0.14762165900363772</c:v>
                </c:pt>
                <c:pt idx="343">
                  <c:v>0.14757032138812601</c:v>
                </c:pt>
                <c:pt idx="344">
                  <c:v>0.14751915502144</c:v>
                </c:pt>
                <c:pt idx="345">
                  <c:v>0.14746815882370098</c:v>
                </c:pt>
                <c:pt idx="346">
                  <c:v>0.14741733172502808</c:v>
                </c:pt>
                <c:pt idx="347">
                  <c:v>0.14736667266541656</c:v>
                </c:pt>
                <c:pt idx="348">
                  <c:v>0.14731618059461768</c:v>
                </c:pt>
                <c:pt idx="349">
                  <c:v>0.14726585447202045</c:v>
                </c:pt>
                <c:pt idx="350">
                  <c:v>0.14721569326653511</c:v>
                </c:pt>
                <c:pt idx="351">
                  <c:v>0.14716569595647849</c:v>
                </c:pt>
                <c:pt idx="352">
                  <c:v>0.14711586152946082</c:v>
                </c:pt>
                <c:pt idx="353">
                  <c:v>0.14706618898227455</c:v>
                </c:pt>
                <c:pt idx="354">
                  <c:v>0.14701667732078452</c:v>
                </c:pt>
                <c:pt idx="355">
                  <c:v>0.14696732555982014</c:v>
                </c:pt>
                <c:pt idx="356">
                  <c:v>0.14691813272306853</c:v>
                </c:pt>
                <c:pt idx="357">
                  <c:v>0.14686909784297003</c:v>
                </c:pt>
                <c:pt idx="358">
                  <c:v>0.14682021996061462</c:v>
                </c:pt>
                <c:pt idx="359">
                  <c:v>0.14677149812563997</c:v>
                </c:pt>
                <c:pt idx="360">
                  <c:v>0.14672293139613146</c:v>
                </c:pt>
                <c:pt idx="361">
                  <c:v>0.14667451883852275</c:v>
                </c:pt>
                <c:pt idx="362">
                  <c:v>0.14662625952749883</c:v>
                </c:pt>
                <c:pt idx="363">
                  <c:v>0.14657815254589959</c:v>
                </c:pt>
                <c:pt idx="364">
                  <c:v>0.1465301969846253</c:v>
                </c:pt>
                <c:pt idx="365">
                  <c:v>0.14648239194254334</c:v>
                </c:pt>
                <c:pt idx="366">
                  <c:v>0.14643473652639616</c:v>
                </c:pt>
                <c:pt idx="367">
                  <c:v>0.14638722985071065</c:v>
                </c:pt>
                <c:pt idx="368">
                  <c:v>0.14633987103770879</c:v>
                </c:pt>
                <c:pt idx="369">
                  <c:v>0.14629265921721946</c:v>
                </c:pt>
                <c:pt idx="370">
                  <c:v>0.14624559352659181</c:v>
                </c:pt>
                <c:pt idx="371">
                  <c:v>0.14619867311060944</c:v>
                </c:pt>
                <c:pt idx="372">
                  <c:v>0.14615189712140614</c:v>
                </c:pt>
                <c:pt idx="373">
                  <c:v>0.14610526471838267</c:v>
                </c:pt>
                <c:pt idx="374">
                  <c:v>0.14605877506812454</c:v>
                </c:pt>
                <c:pt idx="375">
                  <c:v>0.14601242734432124</c:v>
                </c:pt>
                <c:pt idx="376">
                  <c:v>0.14596622072768667</c:v>
                </c:pt>
                <c:pt idx="377">
                  <c:v>0.14592015440588008</c:v>
                </c:pt>
                <c:pt idx="378">
                  <c:v>0.14587422757342877</c:v>
                </c:pt>
                <c:pt idx="379">
                  <c:v>0.14582843943165158</c:v>
                </c:pt>
                <c:pt idx="380">
                  <c:v>0.14578278918858331</c:v>
                </c:pt>
                <c:pt idx="381">
                  <c:v>0.14573727605890049</c:v>
                </c:pt>
                <c:pt idx="382">
                  <c:v>0.14569189926384793</c:v>
                </c:pt>
                <c:pt idx="383">
                  <c:v>0.14564665803116628</c:v>
                </c:pt>
                <c:pt idx="384">
                  <c:v>0.14560155159502081</c:v>
                </c:pt>
                <c:pt idx="385">
                  <c:v>0.14555657919593074</c:v>
                </c:pt>
                <c:pt idx="386">
                  <c:v>0.1455117400807002</c:v>
                </c:pt>
                <c:pt idx="387">
                  <c:v>0.14546703350234921</c:v>
                </c:pt>
                <c:pt idx="388">
                  <c:v>0.14542245872004664</c:v>
                </c:pt>
                <c:pt idx="389">
                  <c:v>0.14537801499904299</c:v>
                </c:pt>
                <c:pt idx="390">
                  <c:v>0.14533370161060483</c:v>
                </c:pt>
                <c:pt idx="391">
                  <c:v>0.14528951783195027</c:v>
                </c:pt>
                <c:pt idx="392">
                  <c:v>0.14524546294618423</c:v>
                </c:pt>
                <c:pt idx="393">
                  <c:v>0.14520153624223589</c:v>
                </c:pt>
                <c:pt idx="394">
                  <c:v>0.1451577370147959</c:v>
                </c:pt>
                <c:pt idx="395">
                  <c:v>0.14511406456425524</c:v>
                </c:pt>
                <c:pt idx="396">
                  <c:v>0.14507051819664421</c:v>
                </c:pt>
                <c:pt idx="397">
                  <c:v>0.14502709722357274</c:v>
                </c:pt>
                <c:pt idx="398">
                  <c:v>0.14498380096217131</c:v>
                </c:pt>
                <c:pt idx="399">
                  <c:v>0.14494062873503238</c:v>
                </c:pt>
                <c:pt idx="400">
                  <c:v>0.14489757987015303</c:v>
                </c:pt>
                <c:pt idx="401">
                  <c:v>0.14485465370087819</c:v>
                </c:pt>
                <c:pt idx="402">
                  <c:v>0.14481184956584442</c:v>
                </c:pt>
                <c:pt idx="403">
                  <c:v>0.1447691668089246</c:v>
                </c:pt>
                <c:pt idx="404">
                  <c:v>0.14472660477917329</c:v>
                </c:pt>
                <c:pt idx="405">
                  <c:v>0.14468416283077304</c:v>
                </c:pt>
                <c:pt idx="406">
                  <c:v>0.14464184032298075</c:v>
                </c:pt>
                <c:pt idx="407">
                  <c:v>0.14459963662007555</c:v>
                </c:pt>
                <c:pt idx="408">
                  <c:v>0.14455755109130672</c:v>
                </c:pt>
                <c:pt idx="409">
                  <c:v>0.14451558311084228</c:v>
                </c:pt>
                <c:pt idx="410">
                  <c:v>0.14447373205771905</c:v>
                </c:pt>
                <c:pt idx="411">
                  <c:v>0.14443199731579209</c:v>
                </c:pt>
                <c:pt idx="412">
                  <c:v>0.14439037827368587</c:v>
                </c:pt>
                <c:pt idx="413">
                  <c:v>0.14434887432474552</c:v>
                </c:pt>
                <c:pt idx="414">
                  <c:v>0.14430748486698855</c:v>
                </c:pt>
                <c:pt idx="415">
                  <c:v>0.14426620930305789</c:v>
                </c:pt>
                <c:pt idx="416">
                  <c:v>0.14422504704017466</c:v>
                </c:pt>
                <c:pt idx="417">
                  <c:v>0.14418399749009206</c:v>
                </c:pt>
                <c:pt idx="418">
                  <c:v>0.14414306006904992</c:v>
                </c:pt>
                <c:pt idx="419">
                  <c:v>0.14410223419772927</c:v>
                </c:pt>
                <c:pt idx="420">
                  <c:v>0.14406151930120803</c:v>
                </c:pt>
                <c:pt idx="421">
                  <c:v>0.14402091480891699</c:v>
                </c:pt>
                <c:pt idx="422">
                  <c:v>0.14398042015459633</c:v>
                </c:pt>
                <c:pt idx="423">
                  <c:v>0.14394003477625289</c:v>
                </c:pt>
                <c:pt idx="424">
                  <c:v>0.14389975811611744</c:v>
                </c:pt>
                <c:pt idx="425">
                  <c:v>0.14385958962060344</c:v>
                </c:pt>
                <c:pt idx="426">
                  <c:v>0.14381952874026513</c:v>
                </c:pt>
                <c:pt idx="427">
                  <c:v>0.14377957492975696</c:v>
                </c:pt>
                <c:pt idx="428">
                  <c:v>0.1437397276477933</c:v>
                </c:pt>
                <c:pt idx="429">
                  <c:v>0.14369998635710873</c:v>
                </c:pt>
                <c:pt idx="430">
                  <c:v>0.1436603505244182</c:v>
                </c:pt>
                <c:pt idx="431">
                  <c:v>0.14362081962037876</c:v>
                </c:pt>
                <c:pt idx="432">
                  <c:v>0.14358139311955087</c:v>
                </c:pt>
                <c:pt idx="433">
                  <c:v>0.14354207050036036</c:v>
                </c:pt>
                <c:pt idx="434">
                  <c:v>0.14350285124506132</c:v>
                </c:pt>
                <c:pt idx="435">
                  <c:v>0.14346373483969851</c:v>
                </c:pt>
                <c:pt idx="436">
                  <c:v>0.14342472077407162</c:v>
                </c:pt>
                <c:pt idx="437">
                  <c:v>0.14338580854169808</c:v>
                </c:pt>
                <c:pt idx="438">
                  <c:v>0.14334699763977832</c:v>
                </c:pt>
                <c:pt idx="439">
                  <c:v>0.14330828756915975</c:v>
                </c:pt>
                <c:pt idx="440">
                  <c:v>0.14326967783430244</c:v>
                </c:pt>
                <c:pt idx="441">
                  <c:v>0.14323116794324431</c:v>
                </c:pt>
                <c:pt idx="442">
                  <c:v>0.14319275740756726</c:v>
                </c:pt>
                <c:pt idx="443">
                  <c:v>0.14315444574236338</c:v>
                </c:pt>
                <c:pt idx="444">
                  <c:v>0.14311623246620184</c:v>
                </c:pt>
                <c:pt idx="445">
                  <c:v>0.14307811710109605</c:v>
                </c:pt>
                <c:pt idx="446">
                  <c:v>0.14304009917247096</c:v>
                </c:pt>
                <c:pt idx="447">
                  <c:v>0.1430021782091313</c:v>
                </c:pt>
                <c:pt idx="448">
                  <c:v>0.14296435374322958</c:v>
                </c:pt>
                <c:pt idx="449">
                  <c:v>0.14292662531023492</c:v>
                </c:pt>
                <c:pt idx="450">
                  <c:v>0.14288899244890182</c:v>
                </c:pt>
                <c:pt idx="451">
                  <c:v>0.14285145470123992</c:v>
                </c:pt>
                <c:pt idx="452">
                  <c:v>0.14281401161248353</c:v>
                </c:pt>
                <c:pt idx="453">
                  <c:v>0.14277666273106143</c:v>
                </c:pt>
                <c:pt idx="454">
                  <c:v>0.14273940760856782</c:v>
                </c:pt>
                <c:pt idx="455">
                  <c:v>0.14270224579973262</c:v>
                </c:pt>
                <c:pt idx="456">
                  <c:v>0.14266517686239288</c:v>
                </c:pt>
                <c:pt idx="457">
                  <c:v>0.14262820035746415</c:v>
                </c:pt>
                <c:pt idx="458">
                  <c:v>0.14259131584891194</c:v>
                </c:pt>
                <c:pt idx="459">
                  <c:v>0.14255452290372414</c:v>
                </c:pt>
                <c:pt idx="460">
                  <c:v>0.14251782109188341</c:v>
                </c:pt>
                <c:pt idx="461">
                  <c:v>0.14248120998633962</c:v>
                </c:pt>
                <c:pt idx="462">
                  <c:v>0.14244468916298297</c:v>
                </c:pt>
                <c:pt idx="463">
                  <c:v>0.14240825820061756</c:v>
                </c:pt>
                <c:pt idx="464">
                  <c:v>0.14237191668093452</c:v>
                </c:pt>
                <c:pt idx="465">
                  <c:v>0.14233566418848628</c:v>
                </c:pt>
                <c:pt idx="466">
                  <c:v>0.14229950031066085</c:v>
                </c:pt>
                <c:pt idx="467">
                  <c:v>0.14226342463765598</c:v>
                </c:pt>
                <c:pt idx="468">
                  <c:v>0.1422274367624542</c:v>
                </c:pt>
                <c:pt idx="469">
                  <c:v>0.14219153628079764</c:v>
                </c:pt>
                <c:pt idx="470">
                  <c:v>0.14215572279116373</c:v>
                </c:pt>
                <c:pt idx="471">
                  <c:v>0.14211999589474048</c:v>
                </c:pt>
                <c:pt idx="472">
                  <c:v>0.14208435519540244</c:v>
                </c:pt>
                <c:pt idx="473">
                  <c:v>0.142048800299687</c:v>
                </c:pt>
                <c:pt idx="474">
                  <c:v>0.14201333081677051</c:v>
                </c:pt>
                <c:pt idx="475">
                  <c:v>0.14197794635844527</c:v>
                </c:pt>
                <c:pt idx="476">
                  <c:v>0.14194264653909627</c:v>
                </c:pt>
                <c:pt idx="477">
                  <c:v>0.14190743097567829</c:v>
                </c:pt>
                <c:pt idx="478">
                  <c:v>0.1418722992876936</c:v>
                </c:pt>
                <c:pt idx="479">
                  <c:v>0.14183725109716924</c:v>
                </c:pt>
                <c:pt idx="480">
                  <c:v>0.14180228602863543</c:v>
                </c:pt>
                <c:pt idx="481">
                  <c:v>0.14176740370910318</c:v>
                </c:pt>
                <c:pt idx="482">
                  <c:v>0.14173260376804309</c:v>
                </c:pt>
                <c:pt idx="483">
                  <c:v>0.14169788583736387</c:v>
                </c:pt>
                <c:pt idx="484">
                  <c:v>0.14166324955139106</c:v>
                </c:pt>
                <c:pt idx="485">
                  <c:v>0.14162869454684623</c:v>
                </c:pt>
                <c:pt idx="486">
                  <c:v>0.14159422046282635</c:v>
                </c:pt>
                <c:pt idx="487">
                  <c:v>0.14155982694078301</c:v>
                </c:pt>
                <c:pt idx="488">
                  <c:v>0.14152551362450269</c:v>
                </c:pt>
                <c:pt idx="489">
                  <c:v>0.14149128016008616</c:v>
                </c:pt>
                <c:pt idx="490">
                  <c:v>0.14145712619592907</c:v>
                </c:pt>
                <c:pt idx="491">
                  <c:v>0.14142305138270211</c:v>
                </c:pt>
                <c:pt idx="492">
                  <c:v>0.14138905537333166</c:v>
                </c:pt>
                <c:pt idx="493">
                  <c:v>0.1413551378229807</c:v>
                </c:pt>
                <c:pt idx="494">
                  <c:v>0.14132129838902963</c:v>
                </c:pt>
                <c:pt idx="495">
                  <c:v>0.14128753673105757</c:v>
                </c:pt>
                <c:pt idx="496">
                  <c:v>0.14125385251082379</c:v>
                </c:pt>
                <c:pt idx="497">
                  <c:v>0.14122024539224923</c:v>
                </c:pt>
                <c:pt idx="498">
                  <c:v>0.14118671504139835</c:v>
                </c:pt>
                <c:pt idx="499">
                  <c:v>0.14115326112646101</c:v>
                </c:pt>
                <c:pt idx="500">
                  <c:v>0.1411198833177349</c:v>
                </c:pt>
                <c:pt idx="501">
                  <c:v>0.14108658128760737</c:v>
                </c:pt>
                <c:pt idx="502">
                  <c:v>0.14105335471053876</c:v>
                </c:pt>
                <c:pt idx="503">
                  <c:v>0.14102020326304415</c:v>
                </c:pt>
                <c:pt idx="504">
                  <c:v>0.1409871266236771</c:v>
                </c:pt>
                <c:pt idx="505">
                  <c:v>0.14095412447301223</c:v>
                </c:pt>
                <c:pt idx="506">
                  <c:v>0.14092119649362875</c:v>
                </c:pt>
                <c:pt idx="507">
                  <c:v>0.14088834237009351</c:v>
                </c:pt>
                <c:pt idx="508">
                  <c:v>0.14085556178894515</c:v>
                </c:pt>
                <c:pt idx="509">
                  <c:v>0.14082285443867709</c:v>
                </c:pt>
                <c:pt idx="510">
                  <c:v>0.14079022000972238</c:v>
                </c:pt>
                <c:pt idx="511">
                  <c:v>0.14075765819443695</c:v>
                </c:pt>
                <c:pt idx="512">
                  <c:v>0.14072516868708432</c:v>
                </c:pt>
                <c:pt idx="513">
                  <c:v>0.14069275118381991</c:v>
                </c:pt>
                <c:pt idx="514">
                  <c:v>0.14066040538267557</c:v>
                </c:pt>
                <c:pt idx="515">
                  <c:v>0.14062813098354435</c:v>
                </c:pt>
                <c:pt idx="516">
                  <c:v>0.14059592768816523</c:v>
                </c:pt>
                <c:pt idx="517">
                  <c:v>0.14056379520010856</c:v>
                </c:pt>
                <c:pt idx="518">
                  <c:v>0.14053173322476056</c:v>
                </c:pt>
                <c:pt idx="519">
                  <c:v>0.14049974146930938</c:v>
                </c:pt>
                <c:pt idx="520">
                  <c:v>0.14046781964273009</c:v>
                </c:pt>
                <c:pt idx="521">
                  <c:v>0.14043596745577039</c:v>
                </c:pt>
                <c:pt idx="522">
                  <c:v>0.14040418462093648</c:v>
                </c:pt>
                <c:pt idx="523">
                  <c:v>0.14037247085247903</c:v>
                </c:pt>
                <c:pt idx="524">
                  <c:v>0.140340825866379</c:v>
                </c:pt>
                <c:pt idx="525">
                  <c:v>0.14030924938033398</c:v>
                </c:pt>
                <c:pt idx="526">
                  <c:v>0.14027774111374436</c:v>
                </c:pt>
                <c:pt idx="527">
                  <c:v>0.14024630078770012</c:v>
                </c:pt>
                <c:pt idx="528">
                  <c:v>0.14021492812496705</c:v>
                </c:pt>
                <c:pt idx="529">
                  <c:v>0.1401836228499736</c:v>
                </c:pt>
                <c:pt idx="530">
                  <c:v>0.14015238468879784</c:v>
                </c:pt>
                <c:pt idx="531">
                  <c:v>0.14012121336915437</c:v>
                </c:pt>
                <c:pt idx="532">
                  <c:v>0.14009010862038135</c:v>
                </c:pt>
                <c:pt idx="533">
                  <c:v>0.14005907017342778</c:v>
                </c:pt>
                <c:pt idx="534">
                  <c:v>0.14002809776084105</c:v>
                </c:pt>
                <c:pt idx="535">
                  <c:v>0.13999719111675404</c:v>
                </c:pt>
                <c:pt idx="536">
                  <c:v>0.13996634997687316</c:v>
                </c:pt>
                <c:pt idx="537">
                  <c:v>0.13993557407846569</c:v>
                </c:pt>
                <c:pt idx="538">
                  <c:v>0.13990486316034786</c:v>
                </c:pt>
                <c:pt idx="539">
                  <c:v>0.13987421696287269</c:v>
                </c:pt>
                <c:pt idx="540">
                  <c:v>0.13984363522791823</c:v>
                </c:pt>
                <c:pt idx="541">
                  <c:v>0.13981311769887561</c:v>
                </c:pt>
                <c:pt idx="542">
                  <c:v>0.13978266412063722</c:v>
                </c:pt>
                <c:pt idx="543">
                  <c:v>0.13975227423958556</c:v>
                </c:pt>
                <c:pt idx="544">
                  <c:v>0.13972194780358127</c:v>
                </c:pt>
                <c:pt idx="545">
                  <c:v>0.13969168456195208</c:v>
                </c:pt>
                <c:pt idx="546">
                  <c:v>0.13966148426548144</c:v>
                </c:pt>
                <c:pt idx="547">
                  <c:v>0.13963134666639748</c:v>
                </c:pt>
                <c:pt idx="548">
                  <c:v>0.13960127151836174</c:v>
                </c:pt>
                <c:pt idx="549">
                  <c:v>0.13957125857645858</c:v>
                </c:pt>
                <c:pt idx="550">
                  <c:v>0.13954130759718408</c:v>
                </c:pt>
                <c:pt idx="551">
                  <c:v>0.13951141833843525</c:v>
                </c:pt>
                <c:pt idx="552">
                  <c:v>0.13948159055949974</c:v>
                </c:pt>
                <c:pt idx="553">
                  <c:v>0.13945182402104492</c:v>
                </c:pt>
                <c:pt idx="554">
                  <c:v>0.13942211848510783</c:v>
                </c:pt>
                <c:pt idx="555">
                  <c:v>0.13939247371508448</c:v>
                </c:pt>
                <c:pt idx="556">
                  <c:v>0.13936288947571987</c:v>
                </c:pt>
                <c:pt idx="557">
                  <c:v>0.1393333655330978</c:v>
                </c:pt>
                <c:pt idx="558">
                  <c:v>0.13930390165463075</c:v>
                </c:pt>
                <c:pt idx="559">
                  <c:v>0.13927449760904995</c:v>
                </c:pt>
                <c:pt idx="560">
                  <c:v>0.13924515316639555</c:v>
                </c:pt>
                <c:pt idx="561">
                  <c:v>0.13921586809800693</c:v>
                </c:pt>
                <c:pt idx="562">
                  <c:v>0.1391866421765128</c:v>
                </c:pt>
                <c:pt idx="563">
                  <c:v>0.13915747517582194</c:v>
                </c:pt>
                <c:pt idx="564">
                  <c:v>0.13912836687111327</c:v>
                </c:pt>
                <c:pt idx="565">
                  <c:v>0.13909931703882686</c:v>
                </c:pt>
                <c:pt idx="566">
                  <c:v>0.13907032545665432</c:v>
                </c:pt>
                <c:pt idx="567">
                  <c:v>0.13904139190352988</c:v>
                </c:pt>
                <c:pt idx="568">
                  <c:v>0.1390125161596206</c:v>
                </c:pt>
                <c:pt idx="569">
                  <c:v>0.1389836980063181</c:v>
                </c:pt>
                <c:pt idx="570">
                  <c:v>0.13895493722622909</c:v>
                </c:pt>
                <c:pt idx="571">
                  <c:v>0.13892623360316642</c:v>
                </c:pt>
                <c:pt idx="572">
                  <c:v>0.13889758692214058</c:v>
                </c:pt>
                <c:pt idx="573">
                  <c:v>0.13886899696935068</c:v>
                </c:pt>
                <c:pt idx="574">
                  <c:v>0.13884046353217586</c:v>
                </c:pt>
                <c:pt idx="575">
                  <c:v>0.13881198639916675</c:v>
                </c:pt>
                <c:pt idx="576">
                  <c:v>0.13878356536003691</c:v>
                </c:pt>
                <c:pt idx="577">
                  <c:v>0.13875520020565441</c:v>
                </c:pt>
                <c:pt idx="578">
                  <c:v>0.13872689072803349</c:v>
                </c:pt>
                <c:pt idx="579">
                  <c:v>0.13869863672032617</c:v>
                </c:pt>
                <c:pt idx="580">
                  <c:v>0.13867043797681436</c:v>
                </c:pt>
                <c:pt idx="581">
                  <c:v>0.1386422942929012</c:v>
                </c:pt>
                <c:pt idx="582">
                  <c:v>0.13861420546510353</c:v>
                </c:pt>
                <c:pt idx="583">
                  <c:v>0.13858617129104353</c:v>
                </c:pt>
                <c:pt idx="584">
                  <c:v>0.13855819156944091</c:v>
                </c:pt>
                <c:pt idx="585">
                  <c:v>0.1385302661001053</c:v>
                </c:pt>
                <c:pt idx="586">
                  <c:v>0.13850239468392803</c:v>
                </c:pt>
                <c:pt idx="587">
                  <c:v>0.1384745771228747</c:v>
                </c:pt>
                <c:pt idx="588">
                  <c:v>0.13844681321997754</c:v>
                </c:pt>
                <c:pt idx="589">
                  <c:v>0.13841910277932773</c:v>
                </c:pt>
                <c:pt idx="590">
                  <c:v>0.13839144560606789</c:v>
                </c:pt>
                <c:pt idx="591">
                  <c:v>0.13836384150638487</c:v>
                </c:pt>
                <c:pt idx="592">
                  <c:v>0.138336290287502</c:v>
                </c:pt>
                <c:pt idx="593">
                  <c:v>0.13830879175767205</c:v>
                </c:pt>
                <c:pt idx="594">
                  <c:v>0.13828134572616993</c:v>
                </c:pt>
                <c:pt idx="595">
                  <c:v>0.13825395200328539</c:v>
                </c:pt>
                <c:pt idx="596">
                  <c:v>0.13822661040031606</c:v>
                </c:pt>
                <c:pt idx="597">
                  <c:v>0.13819932072956037</c:v>
                </c:pt>
                <c:pt idx="598">
                  <c:v>0.13817208280431031</c:v>
                </c:pt>
                <c:pt idx="599">
                  <c:v>0.13814489643884481</c:v>
                </c:pt>
                <c:pt idx="600">
                  <c:v>0.13811776144842275</c:v>
                </c:pt>
                <c:pt idx="601">
                  <c:v>0.13809067764927604</c:v>
                </c:pt>
                <c:pt idx="602">
                  <c:v>0.13806364485860309</c:v>
                </c:pt>
                <c:pt idx="603">
                  <c:v>0.13803666289456171</c:v>
                </c:pt>
                <c:pt idx="604">
                  <c:v>0.13800973157626301</c:v>
                </c:pt>
                <c:pt idx="605">
                  <c:v>0.13798285072376432</c:v>
                </c:pt>
                <c:pt idx="606">
                  <c:v>0.13795602015806285</c:v>
                </c:pt>
                <c:pt idx="607">
                  <c:v>0.13792923970108945</c:v>
                </c:pt>
                <c:pt idx="608">
                  <c:v>0.13790250917570174</c:v>
                </c:pt>
                <c:pt idx="609">
                  <c:v>0.13787582840567802</c:v>
                </c:pt>
                <c:pt idx="610">
                  <c:v>0.13784919721571104</c:v>
                </c:pt>
                <c:pt idx="611">
                  <c:v>0.13782261543140151</c:v>
                </c:pt>
                <c:pt idx="612">
                  <c:v>0.13779608287925205</c:v>
                </c:pt>
                <c:pt idx="613">
                  <c:v>0.13776959938666097</c:v>
                </c:pt>
                <c:pt idx="614">
                  <c:v>0.13774316478191614</c:v>
                </c:pt>
                <c:pt idx="615">
                  <c:v>0.13771677889418912</c:v>
                </c:pt>
                <c:pt idx="616">
                  <c:v>0.13769044155352914</c:v>
                </c:pt>
                <c:pt idx="617">
                  <c:v>0.13766415259085668</c:v>
                </c:pt>
                <c:pt idx="618">
                  <c:v>0.13763791183795834</c:v>
                </c:pt>
                <c:pt idx="619">
                  <c:v>0.13761171912748046</c:v>
                </c:pt>
                <c:pt idx="620">
                  <c:v>0.13758557429292345</c:v>
                </c:pt>
                <c:pt idx="621">
                  <c:v>0.13755947716863612</c:v>
                </c:pt>
                <c:pt idx="622">
                  <c:v>0.13753342758980983</c:v>
                </c:pt>
                <c:pt idx="623">
                  <c:v>0.1375074253924731</c:v>
                </c:pt>
                <c:pt idx="624">
                  <c:v>0.13748147041348568</c:v>
                </c:pt>
                <c:pt idx="625">
                  <c:v>0.13745556249053317</c:v>
                </c:pt>
                <c:pt idx="626">
                  <c:v>0.13742970146212163</c:v>
                </c:pt>
                <c:pt idx="627">
                  <c:v>0.13740388716757176</c:v>
                </c:pt>
                <c:pt idx="628">
                  <c:v>0.13737811944701381</c:v>
                </c:pt>
                <c:pt idx="629">
                  <c:v>0.13735239814138195</c:v>
                </c:pt>
                <c:pt idx="630">
                  <c:v>0.13732672309240934</c:v>
                </c:pt>
                <c:pt idx="631">
                  <c:v>0.13730109414262229</c:v>
                </c:pt>
                <c:pt idx="632">
                  <c:v>0.13727551113533534</c:v>
                </c:pt>
                <c:pt idx="633">
                  <c:v>0.13724997391464608</c:v>
                </c:pt>
                <c:pt idx="634">
                  <c:v>0.13722448232542989</c:v>
                </c:pt>
                <c:pt idx="635">
                  <c:v>0.1371990362133349</c:v>
                </c:pt>
                <c:pt idx="636">
                  <c:v>0.13717363542477673</c:v>
                </c:pt>
                <c:pt idx="637">
                  <c:v>0.13714827980693364</c:v>
                </c:pt>
                <c:pt idx="638">
                  <c:v>0.13712296920774161</c:v>
                </c:pt>
                <c:pt idx="639">
                  <c:v>0.13709770347588915</c:v>
                </c:pt>
                <c:pt idx="640">
                  <c:v>0.13707248246081238</c:v>
                </c:pt>
                <c:pt idx="641">
                  <c:v>0.13704730601269055</c:v>
                </c:pt>
                <c:pt idx="642">
                  <c:v>0.13702217398244068</c:v>
                </c:pt>
                <c:pt idx="643">
                  <c:v>0.13699708622171328</c:v>
                </c:pt>
                <c:pt idx="644">
                  <c:v>0.13697204258288698</c:v>
                </c:pt>
                <c:pt idx="645">
                  <c:v>0.1369470429190644</c:v>
                </c:pt>
                <c:pt idx="646">
                  <c:v>0.13692208708406731</c:v>
                </c:pt>
                <c:pt idx="647">
                  <c:v>0.13689717493243164</c:v>
                </c:pt>
                <c:pt idx="648">
                  <c:v>0.13687230631940339</c:v>
                </c:pt>
                <c:pt idx="649">
                  <c:v>0.13684748110093373</c:v>
                </c:pt>
                <c:pt idx="650">
                  <c:v>0.13682269913367448</c:v>
                </c:pt>
                <c:pt idx="651">
                  <c:v>0.13679796027497379</c:v>
                </c:pt>
                <c:pt idx="652">
                  <c:v>0.1367732643828716</c:v>
                </c:pt>
                <c:pt idx="653">
                  <c:v>0.13674861131609506</c:v>
                </c:pt>
                <c:pt idx="654">
                  <c:v>0.13672400093405448</c:v>
                </c:pt>
                <c:pt idx="655">
                  <c:v>0.13669943309683855</c:v>
                </c:pt>
                <c:pt idx="656">
                  <c:v>0.1366749076652104</c:v>
                </c:pt>
                <c:pt idx="657">
                  <c:v>0.13665042450060313</c:v>
                </c:pt>
                <c:pt idx="658">
                  <c:v>0.13662598346511551</c:v>
                </c:pt>
                <c:pt idx="659">
                  <c:v>0.13660158442150785</c:v>
                </c:pt>
                <c:pt idx="660">
                  <c:v>0.13657722723319801</c:v>
                </c:pt>
                <c:pt idx="661">
                  <c:v>0.13655291176425671</c:v>
                </c:pt>
                <c:pt idx="662">
                  <c:v>0.13652863787940392</c:v>
                </c:pt>
                <c:pt idx="663">
                  <c:v>0.13650440544400461</c:v>
                </c:pt>
                <c:pt idx="664">
                  <c:v>0.1364802143240646</c:v>
                </c:pt>
                <c:pt idx="665">
                  <c:v>0.13645606438622668</c:v>
                </c:pt>
                <c:pt idx="666">
                  <c:v>0.13643195549776643</c:v>
                </c:pt>
                <c:pt idx="667">
                  <c:v>0.13640788752658856</c:v>
                </c:pt>
                <c:pt idx="668">
                  <c:v>0.13638386034122257</c:v>
                </c:pt>
                <c:pt idx="669">
                  <c:v>0.13635987381081929</c:v>
                </c:pt>
                <c:pt idx="670">
                  <c:v>0.13633592780514667</c:v>
                </c:pt>
                <c:pt idx="671">
                  <c:v>0.13631202219458613</c:v>
                </c:pt>
                <c:pt idx="672">
                  <c:v>0.13628815685012857</c:v>
                </c:pt>
                <c:pt idx="673">
                  <c:v>0.13626433164337085</c:v>
                </c:pt>
                <c:pt idx="674">
                  <c:v>0.13624054644651185</c:v>
                </c:pt>
                <c:pt idx="675">
                  <c:v>0.13621680113234863</c:v>
                </c:pt>
                <c:pt idx="676">
                  <c:v>0.13619309557427312</c:v>
                </c:pt>
                <c:pt idx="677">
                  <c:v>0.1361694296462681</c:v>
                </c:pt>
                <c:pt idx="678">
                  <c:v>0.13614580322290373</c:v>
                </c:pt>
                <c:pt idx="679">
                  <c:v>0.13612221617933382</c:v>
                </c:pt>
                <c:pt idx="680">
                  <c:v>0.13609866839129248</c:v>
                </c:pt>
                <c:pt idx="681">
                  <c:v>0.13607515973509024</c:v>
                </c:pt>
                <c:pt idx="682">
                  <c:v>0.13605169008761084</c:v>
                </c:pt>
                <c:pt idx="683">
                  <c:v>0.13602825932630738</c:v>
                </c:pt>
                <c:pt idx="684">
                  <c:v>0.13600486732919922</c:v>
                </c:pt>
                <c:pt idx="685">
                  <c:v>0.13598151397486838</c:v>
                </c:pt>
                <c:pt idx="686">
                  <c:v>0.13595819914245588</c:v>
                </c:pt>
                <c:pt idx="687">
                  <c:v>0.13593492271165869</c:v>
                </c:pt>
                <c:pt idx="688">
                  <c:v>0.13591168456272634</c:v>
                </c:pt>
                <c:pt idx="689">
                  <c:v>0.13588848457645719</c:v>
                </c:pt>
                <c:pt idx="690">
                  <c:v>0.13586532263419557</c:v>
                </c:pt>
                <c:pt idx="691">
                  <c:v>0.1358421986178282</c:v>
                </c:pt>
                <c:pt idx="692">
                  <c:v>0.13581911240978109</c:v>
                </c:pt>
                <c:pt idx="693">
                  <c:v>0.1357960638930161</c:v>
                </c:pt>
                <c:pt idx="694">
                  <c:v>0.13577305295102796</c:v>
                </c:pt>
                <c:pt idx="695">
                  <c:v>0.13575007946784082</c:v>
                </c:pt>
                <c:pt idx="696">
                  <c:v>0.1357271433280052</c:v>
                </c:pt>
                <c:pt idx="697">
                  <c:v>0.13570424441659495</c:v>
                </c:pt>
                <c:pt idx="698">
                  <c:v>0.13568138261920393</c:v>
                </c:pt>
                <c:pt idx="699">
                  <c:v>0.135658557821943</c:v>
                </c:pt>
                <c:pt idx="700">
                  <c:v>0.13563576991143678</c:v>
                </c:pt>
                <c:pt idx="701">
                  <c:v>0.13561301877482104</c:v>
                </c:pt>
                <c:pt idx="702">
                  <c:v>0.13559030429973906</c:v>
                </c:pt>
                <c:pt idx="703">
                  <c:v>0.13556762637433903</c:v>
                </c:pt>
                <c:pt idx="704">
                  <c:v>0.13554498488727096</c:v>
                </c:pt>
                <c:pt idx="705">
                  <c:v>0.13552237972768369</c:v>
                </c:pt>
                <c:pt idx="706">
                  <c:v>0.13549981078522189</c:v>
                </c:pt>
                <c:pt idx="707">
                  <c:v>0.13547727795002323</c:v>
                </c:pt>
                <c:pt idx="708">
                  <c:v>0.13545478111271547</c:v>
                </c:pt>
                <c:pt idx="709">
                  <c:v>0.13543232016441339</c:v>
                </c:pt>
                <c:pt idx="710">
                  <c:v>0.13540989499671632</c:v>
                </c:pt>
                <c:pt idx="711">
                  <c:v>0.13538750550170481</c:v>
                </c:pt>
                <c:pt idx="712">
                  <c:v>0.13536515157193824</c:v>
                </c:pt>
                <c:pt idx="713">
                  <c:v>0.13534283310045164</c:v>
                </c:pt>
                <c:pt idx="714">
                  <c:v>0.13532054998075341</c:v>
                </c:pt>
                <c:pt idx="715">
                  <c:v>0.13529830210682192</c:v>
                </c:pt>
                <c:pt idx="716">
                  <c:v>0.13527608937310329</c:v>
                </c:pt>
                <c:pt idx="717">
                  <c:v>0.13525391167450854</c:v>
                </c:pt>
                <c:pt idx="718">
                  <c:v>0.13523176890641062</c:v>
                </c:pt>
                <c:pt idx="719">
                  <c:v>0.13520966096464213</c:v>
                </c:pt>
                <c:pt idx="720">
                  <c:v>0.13518758774549244</c:v>
                </c:pt>
                <c:pt idx="721">
                  <c:v>0.13516554914570506</c:v>
                </c:pt>
                <c:pt idx="722">
                  <c:v>0.13514354506247503</c:v>
                </c:pt>
                <c:pt idx="723">
                  <c:v>0.13512157539344627</c:v>
                </c:pt>
                <c:pt idx="724">
                  <c:v>0.13509964003670927</c:v>
                </c:pt>
                <c:pt idx="725">
                  <c:v>0.13507773889079791</c:v>
                </c:pt>
                <c:pt idx="726">
                  <c:v>0.13505587185468773</c:v>
                </c:pt>
                <c:pt idx="727">
                  <c:v>0.13503403882779266</c:v>
                </c:pt>
                <c:pt idx="728">
                  <c:v>0.13501223970996296</c:v>
                </c:pt>
                <c:pt idx="729">
                  <c:v>0.13499047440148254</c:v>
                </c:pt>
                <c:pt idx="730">
                  <c:v>0.13496874280306653</c:v>
                </c:pt>
                <c:pt idx="731">
                  <c:v>0.13494704481585887</c:v>
                </c:pt>
                <c:pt idx="732">
                  <c:v>0.13492538034142962</c:v>
                </c:pt>
                <c:pt idx="733">
                  <c:v>0.13490374928177301</c:v>
                </c:pt>
                <c:pt idx="734">
                  <c:v>0.13488215153930455</c:v>
                </c:pt>
                <c:pt idx="735">
                  <c:v>0.13486058701685885</c:v>
                </c:pt>
                <c:pt idx="736">
                  <c:v>0.13483905561768733</c:v>
                </c:pt>
                <c:pt idx="737">
                  <c:v>0.13481755724545572</c:v>
                </c:pt>
                <c:pt idx="738">
                  <c:v>0.13479609180424179</c:v>
                </c:pt>
                <c:pt idx="739">
                  <c:v>0.1347746591985329</c:v>
                </c:pt>
                <c:pt idx="740">
                  <c:v>0.1347532593332238</c:v>
                </c:pt>
                <c:pt idx="741">
                  <c:v>0.13473189211361455</c:v>
                </c:pt>
                <c:pt idx="742">
                  <c:v>0.1347105574454078</c:v>
                </c:pt>
                <c:pt idx="743">
                  <c:v>0.1346892552347069</c:v>
                </c:pt>
                <c:pt idx="744">
                  <c:v>0.13466798538801325</c:v>
                </c:pt>
                <c:pt idx="745">
                  <c:v>0.13464674781222463</c:v>
                </c:pt>
                <c:pt idx="746">
                  <c:v>0.13462554241463262</c:v>
                </c:pt>
                <c:pt idx="747">
                  <c:v>0.1346043691029204</c:v>
                </c:pt>
                <c:pt idx="748">
                  <c:v>0.13458322778516055</c:v>
                </c:pt>
                <c:pt idx="749">
                  <c:v>0.13456211836981319</c:v>
                </c:pt>
                <c:pt idx="750">
                  <c:v>0.13454104076572346</c:v>
                </c:pt>
                <c:pt idx="751">
                  <c:v>0.13451999488211963</c:v>
                </c:pt>
                <c:pt idx="752">
                  <c:v>0.13449898062861065</c:v>
                </c:pt>
                <c:pt idx="753">
                  <c:v>0.13447799791518464</c:v>
                </c:pt>
                <c:pt idx="754">
                  <c:v>0.13445704665220604</c:v>
                </c:pt>
                <c:pt idx="755">
                  <c:v>0.13443612675041419</c:v>
                </c:pt>
                <c:pt idx="756">
                  <c:v>0.13441523812092085</c:v>
                </c:pt>
                <c:pt idx="757">
                  <c:v>0.13439438067520829</c:v>
                </c:pt>
                <c:pt idx="758">
                  <c:v>0.13437355432512729</c:v>
                </c:pt>
                <c:pt idx="759">
                  <c:v>0.13435275898289512</c:v>
                </c:pt>
                <c:pt idx="760">
                  <c:v>0.13433199456109335</c:v>
                </c:pt>
                <c:pt idx="761">
                  <c:v>0.13431126097266619</c:v>
                </c:pt>
                <c:pt idx="762">
                  <c:v>0.13429055813091803</c:v>
                </c:pt>
                <c:pt idx="763">
                  <c:v>0.13426988594951206</c:v>
                </c:pt>
                <c:pt idx="764">
                  <c:v>0.13424924434246782</c:v>
                </c:pt>
                <c:pt idx="765">
                  <c:v>0.13422863322415943</c:v>
                </c:pt>
                <c:pt idx="766">
                  <c:v>0.13420805250931372</c:v>
                </c:pt>
                <c:pt idx="767">
                  <c:v>0.13418750211300834</c:v>
                </c:pt>
                <c:pt idx="768">
                  <c:v>0.13416698195066964</c:v>
                </c:pt>
                <c:pt idx="769">
                  <c:v>0.13414649193807104</c:v>
                </c:pt>
                <c:pt idx="770">
                  <c:v>0.13412603199133097</c:v>
                </c:pt>
                <c:pt idx="771">
                  <c:v>0.13410560202691107</c:v>
                </c:pt>
                <c:pt idx="772">
                  <c:v>0.13408520196161441</c:v>
                </c:pt>
                <c:pt idx="773">
                  <c:v>0.13406483171258349</c:v>
                </c:pt>
                <c:pt idx="774">
                  <c:v>0.13404449119729855</c:v>
                </c:pt>
                <c:pt idx="775">
                  <c:v>0.13402418033357572</c:v>
                </c:pt>
                <c:pt idx="776">
                  <c:v>0.13400389903956508</c:v>
                </c:pt>
                <c:pt idx="777">
                  <c:v>0.13398364723374911</c:v>
                </c:pt>
                <c:pt idx="778">
                  <c:v>0.13396342483494081</c:v>
                </c:pt>
                <c:pt idx="779">
                  <c:v>0.13394323176228184</c:v>
                </c:pt>
                <c:pt idx="780">
                  <c:v>0.13392306793524084</c:v>
                </c:pt>
                <c:pt idx="781">
                  <c:v>0.13390293327361175</c:v>
                </c:pt>
                <c:pt idx="782">
                  <c:v>0.13388282769751195</c:v>
                </c:pt>
                <c:pt idx="783">
                  <c:v>0.13386275112738052</c:v>
                </c:pt>
                <c:pt idx="784">
                  <c:v>0.13384270348397684</c:v>
                </c:pt>
                <c:pt idx="785">
                  <c:v>0.13382268468837838</c:v>
                </c:pt>
                <c:pt idx="786">
                  <c:v>0.13380269466197955</c:v>
                </c:pt>
                <c:pt idx="787">
                  <c:v>0.13378273332648957</c:v>
                </c:pt>
                <c:pt idx="788">
                  <c:v>0.13376280060393109</c:v>
                </c:pt>
                <c:pt idx="789">
                  <c:v>0.13374289641663845</c:v>
                </c:pt>
                <c:pt idx="790">
                  <c:v>0.13372302068725594</c:v>
                </c:pt>
                <c:pt idx="791">
                  <c:v>0.13370317333873644</c:v>
                </c:pt>
                <c:pt idx="792">
                  <c:v>0.13368335429433936</c:v>
                </c:pt>
                <c:pt idx="793">
                  <c:v>0.13366356347762964</c:v>
                </c:pt>
                <c:pt idx="794">
                  <c:v>0.13364380081247546</c:v>
                </c:pt>
                <c:pt idx="795">
                  <c:v>0.13362406622304715</c:v>
                </c:pt>
                <c:pt idx="796">
                  <c:v>0.13360435963381534</c:v>
                </c:pt>
                <c:pt idx="797">
                  <c:v>0.13358468096954967</c:v>
                </c:pt>
                <c:pt idx="798">
                  <c:v>0.1335650301553169</c:v>
                </c:pt>
                <c:pt idx="799">
                  <c:v>0.13354540711647955</c:v>
                </c:pt>
                <c:pt idx="800">
                  <c:v>0.13352581177869427</c:v>
                </c:pt>
                <c:pt idx="801">
                  <c:v>0.13350624406791065</c:v>
                </c:pt>
                <c:pt idx="802">
                  <c:v>0.13348670391036888</c:v>
                </c:pt>
                <c:pt idx="803">
                  <c:v>0.13346719123259937</c:v>
                </c:pt>
                <c:pt idx="804">
                  <c:v>0.13344770596142028</c:v>
                </c:pt>
                <c:pt idx="805">
                  <c:v>0.13342824802393646</c:v>
                </c:pt>
                <c:pt idx="806">
                  <c:v>0.13340881734753798</c:v>
                </c:pt>
                <c:pt idx="807">
                  <c:v>0.13338941385989858</c:v>
                </c:pt>
                <c:pt idx="808">
                  <c:v>0.13337003748897416</c:v>
                </c:pt>
                <c:pt idx="809">
                  <c:v>0.1333506881630015</c:v>
                </c:pt>
                <c:pt idx="810">
                  <c:v>0.13333136581049659</c:v>
                </c:pt>
                <c:pt idx="811">
                  <c:v>0.13331207036025333</c:v>
                </c:pt>
                <c:pt idx="812">
                  <c:v>0.13329280174134217</c:v>
                </c:pt>
                <c:pt idx="813">
                  <c:v>0.13327355988310852</c:v>
                </c:pt>
                <c:pt idx="814">
                  <c:v>0.13325434471517139</c:v>
                </c:pt>
                <c:pt idx="815">
                  <c:v>0.13323515616742215</c:v>
                </c:pt>
                <c:pt idx="816">
                  <c:v>0.13321599417002303</c:v>
                </c:pt>
                <c:pt idx="817">
                  <c:v>0.13319685865340555</c:v>
                </c:pt>
                <c:pt idx="818">
                  <c:v>0.13317774954826955</c:v>
                </c:pt>
                <c:pt idx="819">
                  <c:v>0.13315866678558139</c:v>
                </c:pt>
                <c:pt idx="820">
                  <c:v>0.13313961029657306</c:v>
                </c:pt>
                <c:pt idx="821">
                  <c:v>0.13312058001274041</c:v>
                </c:pt>
                <c:pt idx="822">
                  <c:v>0.13310157586584201</c:v>
                </c:pt>
                <c:pt idx="823">
                  <c:v>0.13308259778789785</c:v>
                </c:pt>
                <c:pt idx="824">
                  <c:v>0.13306364571118795</c:v>
                </c:pt>
                <c:pt idx="825">
                  <c:v>0.13304471956825109</c:v>
                </c:pt>
                <c:pt idx="826">
                  <c:v>0.13302581929188337</c:v>
                </c:pt>
                <c:pt idx="827">
                  <c:v>0.13300694481513722</c:v>
                </c:pt>
                <c:pt idx="828">
                  <c:v>0.13298809607131973</c:v>
                </c:pt>
                <c:pt idx="829">
                  <c:v>0.13296927299399175</c:v>
                </c:pt>
                <c:pt idx="830">
                  <c:v>0.1329504755169662</c:v>
                </c:pt>
                <c:pt idx="831">
                  <c:v>0.1329317035743072</c:v>
                </c:pt>
                <c:pt idx="832">
                  <c:v>0.13291295710032869</c:v>
                </c:pt>
                <c:pt idx="833">
                  <c:v>0.13289423602959288</c:v>
                </c:pt>
                <c:pt idx="834">
                  <c:v>0.13287554029690957</c:v>
                </c:pt>
                <c:pt idx="835">
                  <c:v>0.13285686983733444</c:v>
                </c:pt>
                <c:pt idx="836">
                  <c:v>0.13283822458616801</c:v>
                </c:pt>
                <c:pt idx="837">
                  <c:v>0.13281960447895452</c:v>
                </c:pt>
                <c:pt idx="838">
                  <c:v>0.13280100945148049</c:v>
                </c:pt>
                <c:pt idx="839">
                  <c:v>0.13278243943977369</c:v>
                </c:pt>
                <c:pt idx="840">
                  <c:v>0.13276389438010186</c:v>
                </c:pt>
                <c:pt idx="841">
                  <c:v>0.13274537420897167</c:v>
                </c:pt>
                <c:pt idx="842">
                  <c:v>0.13272687886312731</c:v>
                </c:pt>
                <c:pt idx="843">
                  <c:v>0.13270840827954944</c:v>
                </c:pt>
                <c:pt idx="844">
                  <c:v>0.132689962395454</c:v>
                </c:pt>
                <c:pt idx="845">
                  <c:v>0.13267154114829122</c:v>
                </c:pt>
                <c:pt idx="846">
                  <c:v>0.13265314447574414</c:v>
                </c:pt>
                <c:pt idx="847">
                  <c:v>0.13263477231572768</c:v>
                </c:pt>
                <c:pt idx="848">
                  <c:v>0.13261642460638748</c:v>
                </c:pt>
                <c:pt idx="849">
                  <c:v>0.13259810128609881</c:v>
                </c:pt>
                <c:pt idx="850">
                  <c:v>0.1325798022934653</c:v>
                </c:pt>
                <c:pt idx="851">
                  <c:v>0.13256152756731793</c:v>
                </c:pt>
                <c:pt idx="852">
                  <c:v>0.13254327704671395</c:v>
                </c:pt>
                <c:pt idx="853">
                  <c:v>0.1325250506709357</c:v>
                </c:pt>
                <c:pt idx="854">
                  <c:v>0.13250684837948937</c:v>
                </c:pt>
                <c:pt idx="855">
                  <c:v>0.13248867011210438</c:v>
                </c:pt>
                <c:pt idx="856">
                  <c:v>0.13247051580873181</c:v>
                </c:pt>
                <c:pt idx="857">
                  <c:v>0.13245238540954357</c:v>
                </c:pt>
                <c:pt idx="858">
                  <c:v>0.13243427885493111</c:v>
                </c:pt>
                <c:pt idx="859">
                  <c:v>0.13241619608550481</c:v>
                </c:pt>
                <c:pt idx="860">
                  <c:v>0.1323981370420923</c:v>
                </c:pt>
                <c:pt idx="861">
                  <c:v>0.13238010166573796</c:v>
                </c:pt>
                <c:pt idx="862">
                  <c:v>0.13236208989770157</c:v>
                </c:pt>
                <c:pt idx="863">
                  <c:v>0.13234410167945729</c:v>
                </c:pt>
                <c:pt idx="864">
                  <c:v>0.13232613695269274</c:v>
                </c:pt>
                <c:pt idx="865">
                  <c:v>0.13230819565930799</c:v>
                </c:pt>
                <c:pt idx="866">
                  <c:v>0.13229027774141436</c:v>
                </c:pt>
                <c:pt idx="867">
                  <c:v>0.13227238314133347</c:v>
                </c:pt>
                <c:pt idx="868">
                  <c:v>0.13225451180159636</c:v>
                </c:pt>
                <c:pt idx="869">
                  <c:v>0.13223666366494255</c:v>
                </c:pt>
                <c:pt idx="870">
                  <c:v>0.13221883867431855</c:v>
                </c:pt>
                <c:pt idx="871">
                  <c:v>0.13220103677287748</c:v>
                </c:pt>
                <c:pt idx="872">
                  <c:v>0.13218325790397775</c:v>
                </c:pt>
                <c:pt idx="873">
                  <c:v>0.13216550201118207</c:v>
                </c:pt>
                <c:pt idx="874">
                  <c:v>0.13214776903825673</c:v>
                </c:pt>
                <c:pt idx="875">
                  <c:v>0.13213005892917029</c:v>
                </c:pt>
                <c:pt idx="876">
                  <c:v>0.13211237162809289</c:v>
                </c:pt>
                <c:pt idx="877">
                  <c:v>0.13209470707939516</c:v>
                </c:pt>
                <c:pt idx="878">
                  <c:v>0.13207706522764728</c:v>
                </c:pt>
                <c:pt idx="879">
                  <c:v>0.1320594460176181</c:v>
                </c:pt>
                <c:pt idx="880">
                  <c:v>0.13204184939427413</c:v>
                </c:pt>
                <c:pt idx="881">
                  <c:v>0.13202427530277869</c:v>
                </c:pt>
                <c:pt idx="882">
                  <c:v>0.13200672368849087</c:v>
                </c:pt>
                <c:pt idx="883">
                  <c:v>0.1319891944969647</c:v>
                </c:pt>
                <c:pt idx="884">
                  <c:v>0.1319716876739481</c:v>
                </c:pt>
                <c:pt idx="885">
                  <c:v>0.13195420316538226</c:v>
                </c:pt>
                <c:pt idx="886">
                  <c:v>0.13193674091740035</c:v>
                </c:pt>
                <c:pt idx="887">
                  <c:v>0.13191930087632689</c:v>
                </c:pt>
                <c:pt idx="888">
                  <c:v>0.13190188298867678</c:v>
                </c:pt>
                <c:pt idx="889">
                  <c:v>0.13188448720115442</c:v>
                </c:pt>
                <c:pt idx="890">
                  <c:v>0.13186711346065272</c:v>
                </c:pt>
                <c:pt idx="891">
                  <c:v>0.13184976171425242</c:v>
                </c:pt>
                <c:pt idx="892">
                  <c:v>0.13183243190922095</c:v>
                </c:pt>
                <c:pt idx="893">
                  <c:v>0.13181512399301182</c:v>
                </c:pt>
                <c:pt idx="894">
                  <c:v>0.13179783791326369</c:v>
                </c:pt>
                <c:pt idx="895">
                  <c:v>0.13178057361779927</c:v>
                </c:pt>
                <c:pt idx="896">
                  <c:v>0.1317633310546249</c:v>
                </c:pt>
                <c:pt idx="897">
                  <c:v>0.13174611017192928</c:v>
                </c:pt>
                <c:pt idx="898">
                  <c:v>0.13172891091808286</c:v>
                </c:pt>
                <c:pt idx="899">
                  <c:v>0.1317117332416369</c:v>
                </c:pt>
                <c:pt idx="900">
                  <c:v>0.13169457709132279</c:v>
                </c:pt>
                <c:pt idx="901">
                  <c:v>0.13167744241605098</c:v>
                </c:pt>
                <c:pt idx="902">
                  <c:v>0.13166032916491033</c:v>
                </c:pt>
                <c:pt idx="903">
                  <c:v>0.13164323728716726</c:v>
                </c:pt>
                <c:pt idx="904">
                  <c:v>0.13162616673226488</c:v>
                </c:pt>
                <c:pt idx="905">
                  <c:v>0.13160911744982218</c:v>
                </c:pt>
                <c:pt idx="906">
                  <c:v>0.13159208938963327</c:v>
                </c:pt>
                <c:pt idx="907">
                  <c:v>0.13157508250166661</c:v>
                </c:pt>
                <c:pt idx="908">
                  <c:v>0.13155809673606406</c:v>
                </c:pt>
                <c:pt idx="909">
                  <c:v>0.13154113204314033</c:v>
                </c:pt>
                <c:pt idx="910">
                  <c:v>0.1315241883733819</c:v>
                </c:pt>
                <c:pt idx="911">
                  <c:v>0.13150726567744642</c:v>
                </c:pt>
                <c:pt idx="912">
                  <c:v>0.13149036390616187</c:v>
                </c:pt>
                <c:pt idx="913">
                  <c:v>0.13147348301052592</c:v>
                </c:pt>
                <c:pt idx="914">
                  <c:v>0.13145662294170488</c:v>
                </c:pt>
                <c:pt idx="915">
                  <c:v>0.13143978365103326</c:v>
                </c:pt>
                <c:pt idx="916">
                  <c:v>0.13142296509001269</c:v>
                </c:pt>
                <c:pt idx="917">
                  <c:v>0.13140616721031145</c:v>
                </c:pt>
                <c:pt idx="918">
                  <c:v>0.1313893899637634</c:v>
                </c:pt>
                <c:pt idx="919">
                  <c:v>0.13137263330236765</c:v>
                </c:pt>
                <c:pt idx="920">
                  <c:v>0.13135589717828733</c:v>
                </c:pt>
                <c:pt idx="921">
                  <c:v>0.13133918154384924</c:v>
                </c:pt>
                <c:pt idx="922">
                  <c:v>0.13132248635154295</c:v>
                </c:pt>
                <c:pt idx="923">
                  <c:v>0.13130581155402002</c:v>
                </c:pt>
                <c:pt idx="924">
                  <c:v>0.13128915710409342</c:v>
                </c:pt>
                <c:pt idx="925">
                  <c:v>0.1312725229547366</c:v>
                </c:pt>
                <c:pt idx="926">
                  <c:v>0.13125590905908299</c:v>
                </c:pt>
                <c:pt idx="927">
                  <c:v>0.13123931537042513</c:v>
                </c:pt>
                <c:pt idx="928">
                  <c:v>0.13122274184221397</c:v>
                </c:pt>
                <c:pt idx="929">
                  <c:v>0.13120618842805834</c:v>
                </c:pt>
                <c:pt idx="930">
                  <c:v>0.13118965508172387</c:v>
                </c:pt>
                <c:pt idx="931">
                  <c:v>0.13117314175713274</c:v>
                </c:pt>
                <c:pt idx="932">
                  <c:v>0.13115664840836261</c:v>
                </c:pt>
                <c:pt idx="933">
                  <c:v>0.13114017498964617</c:v>
                </c:pt>
                <c:pt idx="934">
                  <c:v>0.13112372145537024</c:v>
                </c:pt>
                <c:pt idx="935">
                  <c:v>0.13110728776007538</c:v>
                </c:pt>
                <c:pt idx="936">
                  <c:v>0.13109087385845491</c:v>
                </c:pt>
                <c:pt idx="937">
                  <c:v>0.13107447970535432</c:v>
                </c:pt>
                <c:pt idx="938">
                  <c:v>0.13105810525577069</c:v>
                </c:pt>
                <c:pt idx="939">
                  <c:v>0.13104175046485203</c:v>
                </c:pt>
                <c:pt idx="940">
                  <c:v>0.13102541528789641</c:v>
                </c:pt>
                <c:pt idx="941">
                  <c:v>0.1310090996803514</c:v>
                </c:pt>
                <c:pt idx="942">
                  <c:v>0.13099280359781354</c:v>
                </c:pt>
                <c:pt idx="943">
                  <c:v>0.13097652699602758</c:v>
                </c:pt>
                <c:pt idx="944">
                  <c:v>0.13096026983088577</c:v>
                </c:pt>
                <c:pt idx="945">
                  <c:v>0.13094403205842725</c:v>
                </c:pt>
                <c:pt idx="946">
                  <c:v>0.13092781363483749</c:v>
                </c:pt>
                <c:pt idx="947">
                  <c:v>0.13091161451644756</c:v>
                </c:pt>
                <c:pt idx="948">
                  <c:v>0.13089543465973341</c:v>
                </c:pt>
                <c:pt idx="949">
                  <c:v>0.13087927402131547</c:v>
                </c:pt>
                <c:pt idx="950">
                  <c:v>0.1308631325579579</c:v>
                </c:pt>
                <c:pt idx="951">
                  <c:v>0.13084701022656775</c:v>
                </c:pt>
                <c:pt idx="952">
                  <c:v>0.13083090698419472</c:v>
                </c:pt>
                <c:pt idx="953">
                  <c:v>0.13081482278803033</c:v>
                </c:pt>
                <c:pt idx="954">
                  <c:v>0.13079875759540718</c:v>
                </c:pt>
                <c:pt idx="955">
                  <c:v>0.13078271136379863</c:v>
                </c:pt>
                <c:pt idx="956">
                  <c:v>0.13076668405081804</c:v>
                </c:pt>
                <c:pt idx="957">
                  <c:v>0.13075067561421791</c:v>
                </c:pt>
                <c:pt idx="958">
                  <c:v>0.13073468601188989</c:v>
                </c:pt>
                <c:pt idx="959">
                  <c:v>0.13071871520186357</c:v>
                </c:pt>
                <c:pt idx="960">
                  <c:v>0.13070276314230614</c:v>
                </c:pt>
                <c:pt idx="961">
                  <c:v>0.1306868297915218</c:v>
                </c:pt>
                <c:pt idx="962">
                  <c:v>0.13067091510795126</c:v>
                </c:pt>
                <c:pt idx="963">
                  <c:v>0.13065501905017088</c:v>
                </c:pt>
                <c:pt idx="964">
                  <c:v>0.13063914157689224</c:v>
                </c:pt>
                <c:pt idx="965">
                  <c:v>0.13062328264696169</c:v>
                </c:pt>
                <c:pt idx="966">
                  <c:v>0.13060744221935949</c:v>
                </c:pt>
                <c:pt idx="967">
                  <c:v>0.13059162025319959</c:v>
                </c:pt>
                <c:pt idx="968">
                  <c:v>0.13057581670772855</c:v>
                </c:pt>
                <c:pt idx="969">
                  <c:v>0.13056003154232559</c:v>
                </c:pt>
                <c:pt idx="970">
                  <c:v>0.13054426471650141</c:v>
                </c:pt>
                <c:pt idx="971">
                  <c:v>0.13052851618989811</c:v>
                </c:pt>
                <c:pt idx="972">
                  <c:v>0.13051278592228843</c:v>
                </c:pt>
                <c:pt idx="973">
                  <c:v>0.13049707387357504</c:v>
                </c:pt>
                <c:pt idx="974">
                  <c:v>0.13048138000379034</c:v>
                </c:pt>
                <c:pt idx="975">
                  <c:v>0.13046570427309559</c:v>
                </c:pt>
                <c:pt idx="976">
                  <c:v>0.13045004664178053</c:v>
                </c:pt>
                <c:pt idx="977">
                  <c:v>0.1304344070702628</c:v>
                </c:pt>
                <c:pt idx="978">
                  <c:v>0.13041878551908728</c:v>
                </c:pt>
                <c:pt idx="979">
                  <c:v>0.13040318194892581</c:v>
                </c:pt>
                <c:pt idx="980">
                  <c:v>0.13038759632057631</c:v>
                </c:pt>
                <c:pt idx="981">
                  <c:v>0.13037202859496266</c:v>
                </c:pt>
                <c:pt idx="982">
                  <c:v>0.13035647873313369</c:v>
                </c:pt>
                <c:pt idx="983">
                  <c:v>0.13034094669626312</c:v>
                </c:pt>
                <c:pt idx="984">
                  <c:v>0.13032543244564865</c:v>
                </c:pt>
                <c:pt idx="985">
                  <c:v>0.13030993594271165</c:v>
                </c:pt>
                <c:pt idx="986">
                  <c:v>0.1302944571489966</c:v>
                </c:pt>
                <c:pt idx="987">
                  <c:v>0.13027899602617055</c:v>
                </c:pt>
                <c:pt idx="988">
                  <c:v>0.13026355253602259</c:v>
                </c:pt>
                <c:pt idx="989">
                  <c:v>0.13024812664046345</c:v>
                </c:pt>
                <c:pt idx="990">
                  <c:v>0.1302327183015248</c:v>
                </c:pt>
                <c:pt idx="991">
                  <c:v>0.13021732748135884</c:v>
                </c:pt>
                <c:pt idx="992">
                  <c:v>0.13020195414223784</c:v>
                </c:pt>
                <c:pt idx="993">
                  <c:v>0.1301865982465536</c:v>
                </c:pt>
                <c:pt idx="994">
                  <c:v>0.13017125975681693</c:v>
                </c:pt>
                <c:pt idx="995">
                  <c:v>0.13015593863565722</c:v>
                </c:pt>
                <c:pt idx="996">
                  <c:v>0.13014063484582175</c:v>
                </c:pt>
                <c:pt idx="997">
                  <c:v>0.13012534835017547</c:v>
                </c:pt>
                <c:pt idx="998">
                  <c:v>0.13011007911170039</c:v>
                </c:pt>
                <c:pt idx="999">
                  <c:v>0.13009482709349496</c:v>
                </c:pt>
                <c:pt idx="1000">
                  <c:v>0.13007959225877383</c:v>
                </c:pt>
                <c:pt idx="1001">
                  <c:v>0.13006437457086722</c:v>
                </c:pt>
                <c:pt idx="1002">
                  <c:v>0.1300491739932205</c:v>
                </c:pt>
                <c:pt idx="1003">
                  <c:v>0.13003399048939354</c:v>
                </c:pt>
                <c:pt idx="1004">
                  <c:v>0.13001882402306056</c:v>
                </c:pt>
                <c:pt idx="1005">
                  <c:v>0.13000367455800935</c:v>
                </c:pt>
                <c:pt idx="1006">
                  <c:v>0.129988542058141</c:v>
                </c:pt>
                <c:pt idx="1007">
                  <c:v>0.12997342648746943</c:v>
                </c:pt>
                <c:pt idx="1008">
                  <c:v>0.12995832781012062</c:v>
                </c:pt>
                <c:pt idx="1009">
                  <c:v>0.12994324599033252</c:v>
                </c:pt>
                <c:pt idx="1010">
                  <c:v>0.12992818099245454</c:v>
                </c:pt>
                <c:pt idx="1011">
                  <c:v>0.12991313278094688</c:v>
                </c:pt>
                <c:pt idx="1012">
                  <c:v>0.12989810132038024</c:v>
                </c:pt>
                <c:pt idx="1013">
                  <c:v>0.12988308657543532</c:v>
                </c:pt>
                <c:pt idx="1014">
                  <c:v>0.1298680885109024</c:v>
                </c:pt>
                <c:pt idx="1015">
                  <c:v>0.12985310709168077</c:v>
                </c:pt>
                <c:pt idx="1016">
                  <c:v>0.12983814228277854</c:v>
                </c:pt>
                <c:pt idx="1017">
                  <c:v>0.12982319404931197</c:v>
                </c:pt>
                <c:pt idx="1018">
                  <c:v>0.12980826235650503</c:v>
                </c:pt>
                <c:pt idx="1019">
                  <c:v>0.12979334716968907</c:v>
                </c:pt>
                <c:pt idx="1020">
                  <c:v>0.12977844845430234</c:v>
                </c:pt>
                <c:pt idx="1021">
                  <c:v>0.12976356617588963</c:v>
                </c:pt>
                <c:pt idx="1022">
                  <c:v>0.1297487003001016</c:v>
                </c:pt>
                <c:pt idx="1023">
                  <c:v>0.12973385079269459</c:v>
                </c:pt>
                <c:pt idx="1024">
                  <c:v>0.12971901761953025</c:v>
                </c:pt>
                <c:pt idx="1025">
                  <c:v>0.12970420074657479</c:v>
                </c:pt>
                <c:pt idx="1026">
                  <c:v>0.12968940013989869</c:v>
                </c:pt>
                <c:pt idx="1027">
                  <c:v>0.12967461576567657</c:v>
                </c:pt>
                <c:pt idx="1028">
                  <c:v>0.12965984759018637</c:v>
                </c:pt>
                <c:pt idx="1029">
                  <c:v>0.12964509557980902</c:v>
                </c:pt>
                <c:pt idx="1030">
                  <c:v>0.12963035970102832</c:v>
                </c:pt>
                <c:pt idx="1031">
                  <c:v>0.12961563992043018</c:v>
                </c:pt>
                <c:pt idx="1032">
                  <c:v>0.12960093620470231</c:v>
                </c:pt>
                <c:pt idx="1033">
                  <c:v>0.12958624852063383</c:v>
                </c:pt>
                <c:pt idx="1034">
                  <c:v>0.12957157683511483</c:v>
                </c:pt>
                <c:pt idx="1035">
                  <c:v>0.12955692111513617</c:v>
                </c:pt>
                <c:pt idx="1036">
                  <c:v>0.12954228132778872</c:v>
                </c:pt>
                <c:pt idx="1037">
                  <c:v>0.12952765744026329</c:v>
                </c:pt>
                <c:pt idx="1038">
                  <c:v>0.1295130494198499</c:v>
                </c:pt>
                <c:pt idx="1039">
                  <c:v>0.12949845723393777</c:v>
                </c:pt>
                <c:pt idx="1040">
                  <c:v>0.12948388085001464</c:v>
                </c:pt>
                <c:pt idx="1041">
                  <c:v>0.1294693202356664</c:v>
                </c:pt>
                <c:pt idx="1042">
                  <c:v>0.1294547753585768</c:v>
                </c:pt>
                <c:pt idx="1043">
                  <c:v>0.12944024618652705</c:v>
                </c:pt>
                <c:pt idx="1044">
                  <c:v>0.12942573268739538</c:v>
                </c:pt>
                <c:pt idx="1045">
                  <c:v>0.12941123482915667</c:v>
                </c:pt>
                <c:pt idx="1046">
                  <c:v>0.12939675257988209</c:v>
                </c:pt>
                <c:pt idx="1047">
                  <c:v>0.12938228590773865</c:v>
                </c:pt>
                <c:pt idx="1048">
                  <c:v>0.1293678347809889</c:v>
                </c:pt>
                <c:pt idx="1049">
                  <c:v>0.12935339916799052</c:v>
                </c:pt>
                <c:pt idx="1050">
                  <c:v>0.12933897903719599</c:v>
                </c:pt>
                <c:pt idx="1051">
                  <c:v>0.12932457435715206</c:v>
                </c:pt>
                <c:pt idx="1052">
                  <c:v>0.12931018509649964</c:v>
                </c:pt>
                <c:pt idx="1053">
                  <c:v>0.12929581122397307</c:v>
                </c:pt>
                <c:pt idx="1054">
                  <c:v>0.12928145270840011</c:v>
                </c:pt>
                <c:pt idx="1055">
                  <c:v>0.12926710951870146</c:v>
                </c:pt>
                <c:pt idx="1056">
                  <c:v>0.12925278162389023</c:v>
                </c:pt>
                <c:pt idx="1057">
                  <c:v>0.12923846899307173</c:v>
                </c:pt>
                <c:pt idx="1058">
                  <c:v>0.12922417159544314</c:v>
                </c:pt>
                <c:pt idx="1059">
                  <c:v>0.12920988940029302</c:v>
                </c:pt>
                <c:pt idx="1060">
                  <c:v>0.12919562237700111</c:v>
                </c:pt>
                <c:pt idx="1061">
                  <c:v>0.12918137049503775</c:v>
                </c:pt>
                <c:pt idx="1062">
                  <c:v>0.1291671337239638</c:v>
                </c:pt>
                <c:pt idx="1063">
                  <c:v>0.12915291203342999</c:v>
                </c:pt>
                <c:pt idx="1064">
                  <c:v>0.12913870539317698</c:v>
                </c:pt>
                <c:pt idx="1065">
                  <c:v>0.12912451377303449</c:v>
                </c:pt>
                <c:pt idx="1066">
                  <c:v>0.12911033714292133</c:v>
                </c:pt>
                <c:pt idx="1067">
                  <c:v>0.12909617547284491</c:v>
                </c:pt>
                <c:pt idx="1068">
                  <c:v>0.12908202873290101</c:v>
                </c:pt>
                <c:pt idx="1069">
                  <c:v>0.12906789689327328</c:v>
                </c:pt>
                <c:pt idx="1070">
                  <c:v>0.12905377992423298</c:v>
                </c:pt>
                <c:pt idx="1071">
                  <c:v>0.12903967779613859</c:v>
                </c:pt>
                <c:pt idx="1072">
                  <c:v>0.12902559047943568</c:v>
                </c:pt>
                <c:pt idx="1073">
                  <c:v>0.12901151794465621</c:v>
                </c:pt>
                <c:pt idx="1074">
                  <c:v>0.12899746016241848</c:v>
                </c:pt>
                <c:pt idx="1075">
                  <c:v>0.12898341710342676</c:v>
                </c:pt>
                <c:pt idx="1076">
                  <c:v>0.12896938873847077</c:v>
                </c:pt>
                <c:pt idx="1077">
                  <c:v>0.12895537503842569</c:v>
                </c:pt>
                <c:pt idx="1078">
                  <c:v>0.12894137597425143</c:v>
                </c:pt>
                <c:pt idx="1079">
                  <c:v>0.12892739151699259</c:v>
                </c:pt>
                <c:pt idx="1080">
                  <c:v>0.12891342163777814</c:v>
                </c:pt>
                <c:pt idx="1081">
                  <c:v>0.12889946630782087</c:v>
                </c:pt>
                <c:pt idx="1082">
                  <c:v>0.12888552549841717</c:v>
                </c:pt>
                <c:pt idx="1083">
                  <c:v>0.1288715991809469</c:v>
                </c:pt>
                <c:pt idx="1084">
                  <c:v>0.12885768732687281</c:v>
                </c:pt>
                <c:pt idx="1085">
                  <c:v>0.12884378990774034</c:v>
                </c:pt>
                <c:pt idx="1086">
                  <c:v>0.12882990689517732</c:v>
                </c:pt>
                <c:pt idx="1087">
                  <c:v>0.12881603826089355</c:v>
                </c:pt>
                <c:pt idx="1088">
                  <c:v>0.1288021839766807</c:v>
                </c:pt>
                <c:pt idx="1089">
                  <c:v>0.12878834401441167</c:v>
                </c:pt>
                <c:pt idx="1090">
                  <c:v>0.12877451834604065</c:v>
                </c:pt>
                <c:pt idx="1091">
                  <c:v>0.12876070694360242</c:v>
                </c:pt>
                <c:pt idx="1092">
                  <c:v>0.1287469097792126</c:v>
                </c:pt>
                <c:pt idx="1093">
                  <c:v>0.1287331268250666</c:v>
                </c:pt>
                <c:pt idx="1094">
                  <c:v>0.12871935805343998</c:v>
                </c:pt>
                <c:pt idx="1095">
                  <c:v>0.12870560343668783</c:v>
                </c:pt>
                <c:pt idx="1096">
                  <c:v>0.12869186294724436</c:v>
                </c:pt>
                <c:pt idx="1097">
                  <c:v>0.128678136557623</c:v>
                </c:pt>
                <c:pt idx="1098">
                  <c:v>0.12866442424041577</c:v>
                </c:pt>
                <c:pt idx="1099">
                  <c:v>0.12865072596829294</c:v>
                </c:pt>
                <c:pt idx="1100">
                  <c:v>0.128637041714003</c:v>
                </c:pt>
                <c:pt idx="1101">
                  <c:v>0.12862337145037228</c:v>
                </c:pt>
                <c:pt idx="1102">
                  <c:v>0.12860971515030453</c:v>
                </c:pt>
                <c:pt idx="1103">
                  <c:v>0.12859607278678065</c:v>
                </c:pt>
                <c:pt idx="1104">
                  <c:v>0.12858244433285856</c:v>
                </c:pt>
                <c:pt idx="1105">
                  <c:v>0.12856882976167283</c:v>
                </c:pt>
                <c:pt idx="1106">
                  <c:v>0.12855522904643424</c:v>
                </c:pt>
                <c:pt idx="1107">
                  <c:v>0.12854164216042976</c:v>
                </c:pt>
                <c:pt idx="1108">
                  <c:v>0.12852806907702208</c:v>
                </c:pt>
                <c:pt idx="1109">
                  <c:v>0.12851450976964929</c:v>
                </c:pt>
                <c:pt idx="1110">
                  <c:v>0.12850096421182489</c:v>
                </c:pt>
                <c:pt idx="1111">
                  <c:v>0.12848743237713703</c:v>
                </c:pt>
                <c:pt idx="1112">
                  <c:v>0.12847391423924878</c:v>
                </c:pt>
                <c:pt idx="1113">
                  <c:v>0.12846040977189738</c:v>
                </c:pt>
                <c:pt idx="1114">
                  <c:v>0.12844691894889421</c:v>
                </c:pt>
                <c:pt idx="1115">
                  <c:v>0.12843344174412452</c:v>
                </c:pt>
                <c:pt idx="1116">
                  <c:v>0.12841997813154704</c:v>
                </c:pt>
                <c:pt idx="1117">
                  <c:v>0.12840652808519379</c:v>
                </c:pt>
                <c:pt idx="1118">
                  <c:v>0.12839309157916973</c:v>
                </c:pt>
                <c:pt idx="1119">
                  <c:v>0.12837966858765262</c:v>
                </c:pt>
                <c:pt idx="1120">
                  <c:v>0.1283662590848926</c:v>
                </c:pt>
                <c:pt idx="1121">
                  <c:v>0.12835286304521204</c:v>
                </c:pt>
                <c:pt idx="1122">
                  <c:v>0.12833948044300528</c:v>
                </c:pt>
                <c:pt idx="1123">
                  <c:v>0.12832611125273813</c:v>
                </c:pt>
                <c:pt idx="1124">
                  <c:v>0.12831275544894802</c:v>
                </c:pt>
                <c:pt idx="1125">
                  <c:v>0.12829941300624328</c:v>
                </c:pt>
                <c:pt idx="1126">
                  <c:v>0.12828608389930329</c:v>
                </c:pt>
                <c:pt idx="1127">
                  <c:v>0.12827276810287788</c:v>
                </c:pt>
                <c:pt idx="1128">
                  <c:v>0.12825946559178728</c:v>
                </c:pt>
                <c:pt idx="1129">
                  <c:v>0.12824617634092186</c:v>
                </c:pt>
                <c:pt idx="1130">
                  <c:v>0.12823290032524179</c:v>
                </c:pt>
                <c:pt idx="1131">
                  <c:v>0.12821963751977664</c:v>
                </c:pt>
                <c:pt idx="1132">
                  <c:v>0.12820638789962555</c:v>
                </c:pt>
                <c:pt idx="1133">
                  <c:v>0.12819315143995658</c:v>
                </c:pt>
                <c:pt idx="1134">
                  <c:v>0.12817992811600656</c:v>
                </c:pt>
                <c:pt idx="1135">
                  <c:v>0.12816671790308098</c:v>
                </c:pt>
                <c:pt idx="1136">
                  <c:v>0.12815352077655356</c:v>
                </c:pt>
                <c:pt idx="1137">
                  <c:v>0.12814033671186612</c:v>
                </c:pt>
                <c:pt idx="1138">
                  <c:v>0.12812716568452823</c:v>
                </c:pt>
                <c:pt idx="1139">
                  <c:v>0.1281140076701171</c:v>
                </c:pt>
                <c:pt idx="1140">
                  <c:v>0.12810086264427717</c:v>
                </c:pt>
                <c:pt idx="1141">
                  <c:v>0.12808773058271997</c:v>
                </c:pt>
                <c:pt idx="1142">
                  <c:v>0.1280746114612239</c:v>
                </c:pt>
                <c:pt idx="1143">
                  <c:v>0.1280615052556339</c:v>
                </c:pt>
                <c:pt idx="1144">
                  <c:v>0.12804841194186128</c:v>
                </c:pt>
                <c:pt idx="1145">
                  <c:v>0.12803533149588342</c:v>
                </c:pt>
                <c:pt idx="1146">
                  <c:v>0.12802226389374355</c:v>
                </c:pt>
                <c:pt idx="1147">
                  <c:v>0.12800920911155056</c:v>
                </c:pt>
                <c:pt idx="1148">
                  <c:v>0.12799616712547868</c:v>
                </c:pt>
                <c:pt idx="1149">
                  <c:v>0.12798313791176741</c:v>
                </c:pt>
                <c:pt idx="1150">
                  <c:v>0.12797012144672099</c:v>
                </c:pt>
                <c:pt idx="1151">
                  <c:v>0.1279571177067084</c:v>
                </c:pt>
                <c:pt idx="1152">
                  <c:v>0.12794412666816316</c:v>
                </c:pt>
                <c:pt idx="1153">
                  <c:v>0.12793114830758293</c:v>
                </c:pt>
                <c:pt idx="1154">
                  <c:v>0.12791818260152929</c:v>
                </c:pt>
                <c:pt idx="1155">
                  <c:v>0.12790522952662772</c:v>
                </c:pt>
                <c:pt idx="1156">
                  <c:v>0.12789228905956707</c:v>
                </c:pt>
                <c:pt idx="1157">
                  <c:v>0.12787936117709964</c:v>
                </c:pt>
                <c:pt idx="1158">
                  <c:v>0.12786644585604062</c:v>
                </c:pt>
                <c:pt idx="1159">
                  <c:v>0.12785354307326827</c:v>
                </c:pt>
                <c:pt idx="1160">
                  <c:v>0.12784065280572329</c:v>
                </c:pt>
                <c:pt idx="1161">
                  <c:v>0.12782777503040885</c:v>
                </c:pt>
                <c:pt idx="1162">
                  <c:v>0.12781490972439022</c:v>
                </c:pt>
                <c:pt idx="1163">
                  <c:v>0.12780205686479471</c:v>
                </c:pt>
                <c:pt idx="1164">
                  <c:v>0.12778921642881139</c:v>
                </c:pt>
                <c:pt idx="1165">
                  <c:v>0.12777638839369068</c:v>
                </c:pt>
                <c:pt idx="1166">
                  <c:v>0.12776357273674449</c:v>
                </c:pt>
                <c:pt idx="1167">
                  <c:v>0.12775076943534563</c:v>
                </c:pt>
                <c:pt idx="1168">
                  <c:v>0.12773797846692786</c:v>
                </c:pt>
                <c:pt idx="1169">
                  <c:v>0.12772519980898561</c:v>
                </c:pt>
                <c:pt idx="1170">
                  <c:v>0.1277124334390736</c:v>
                </c:pt>
                <c:pt idx="1171">
                  <c:v>0.12769967933480691</c:v>
                </c:pt>
                <c:pt idx="1172">
                  <c:v>0.12768693747386056</c:v>
                </c:pt>
                <c:pt idx="1173">
                  <c:v>0.12767420783396932</c:v>
                </c:pt>
                <c:pt idx="1174">
                  <c:v>0.12766149039292762</c:v>
                </c:pt>
                <c:pt idx="1175">
                  <c:v>0.12764878512858913</c:v>
                </c:pt>
                <c:pt idx="1176">
                  <c:v>0.1276360920188668</c:v>
                </c:pt>
                <c:pt idx="1177">
                  <c:v>0.12762341104173244</c:v>
                </c:pt>
                <c:pt idx="1178">
                  <c:v>0.12761074217521667</c:v>
                </c:pt>
                <c:pt idx="1179">
                  <c:v>0.12759808539740861</c:v>
                </c:pt>
                <c:pt idx="1180">
                  <c:v>0.12758544068645569</c:v>
                </c:pt>
                <c:pt idx="1181">
                  <c:v>0.12757280802056342</c:v>
                </c:pt>
                <c:pt idx="1182">
                  <c:v>0.12756018737799538</c:v>
                </c:pt>
                <c:pt idx="1183">
                  <c:v>0.12754757873707262</c:v>
                </c:pt>
                <c:pt idx="1184">
                  <c:v>0.12753498207617406</c:v>
                </c:pt>
                <c:pt idx="1185">
                  <c:v>0.12752239737373552</c:v>
                </c:pt>
                <c:pt idx="1186">
                  <c:v>0.12750982460825017</c:v>
                </c:pt>
                <c:pt idx="1187">
                  <c:v>0.12749726375826814</c:v>
                </c:pt>
                <c:pt idx="1188">
                  <c:v>0.12748471480239604</c:v>
                </c:pt>
                <c:pt idx="1189">
                  <c:v>0.12747217771929731</c:v>
                </c:pt>
                <c:pt idx="1190">
                  <c:v>0.12745965248769134</c:v>
                </c:pt>
                <c:pt idx="1191">
                  <c:v>0.12744713908635397</c:v>
                </c:pt>
                <c:pt idx="1192">
                  <c:v>0.12743463749411679</c:v>
                </c:pt>
                <c:pt idx="1193">
                  <c:v>0.12742214768986709</c:v>
                </c:pt>
                <c:pt idx="1194">
                  <c:v>0.12740966965254785</c:v>
                </c:pt>
                <c:pt idx="1195">
                  <c:v>0.12739720336115726</c:v>
                </c:pt>
                <c:pt idx="1196">
                  <c:v>0.1273847487947487</c:v>
                </c:pt>
                <c:pt idx="1197">
                  <c:v>0.1273723059324306</c:v>
                </c:pt>
                <c:pt idx="1198">
                  <c:v>0.12735987475336599</c:v>
                </c:pt>
                <c:pt idx="1199">
                  <c:v>0.12734745523677257</c:v>
                </c:pt>
                <c:pt idx="1200">
                  <c:v>0.12733504736192253</c:v>
                </c:pt>
                <c:pt idx="1201">
                  <c:v>0.12732265110814209</c:v>
                </c:pt>
                <c:pt idx="1202">
                  <c:v>0.12731026645481164</c:v>
                </c:pt>
                <c:pt idx="1203">
                  <c:v>0.12729789338136524</c:v>
                </c:pt>
                <c:pt idx="1204">
                  <c:v>0.12728553186729075</c:v>
                </c:pt>
                <c:pt idx="1205">
                  <c:v>0.12727318189212941</c:v>
                </c:pt>
                <c:pt idx="1206">
                  <c:v>0.12726084343547572</c:v>
                </c:pt>
                <c:pt idx="1207">
                  <c:v>0.12724851647697744</c:v>
                </c:pt>
                <c:pt idx="1208">
                  <c:v>0.1272362009963349</c:v>
                </c:pt>
                <c:pt idx="1209">
                  <c:v>0.1272238969733015</c:v>
                </c:pt>
                <c:pt idx="1210">
                  <c:v>0.12721160438768309</c:v>
                </c:pt>
                <c:pt idx="1211">
                  <c:v>0.12719932321933777</c:v>
                </c:pt>
                <c:pt idx="1212">
                  <c:v>0.12718705344817599</c:v>
                </c:pt>
                <c:pt idx="1213">
                  <c:v>0.12717479505416013</c:v>
                </c:pt>
                <c:pt idx="1214">
                  <c:v>0.12716254801730437</c:v>
                </c:pt>
                <c:pt idx="1215">
                  <c:v>0.12715031231767465</c:v>
                </c:pt>
                <c:pt idx="1216">
                  <c:v>0.12713808793538828</c:v>
                </c:pt>
                <c:pt idx="1217">
                  <c:v>0.12712587485061394</c:v>
                </c:pt>
                <c:pt idx="1218">
                  <c:v>0.12711367304357146</c:v>
                </c:pt>
                <c:pt idx="1219">
                  <c:v>0.1271014824945316</c:v>
                </c:pt>
                <c:pt idx="1220">
                  <c:v>0.12708930318381587</c:v>
                </c:pt>
                <c:pt idx="1221">
                  <c:v>0.12707713509179652</c:v>
                </c:pt>
                <c:pt idx="1222">
                  <c:v>0.12706497819889595</c:v>
                </c:pt>
                <c:pt idx="1223">
                  <c:v>0.12705283248558716</c:v>
                </c:pt>
                <c:pt idx="1224">
                  <c:v>0.12704069793239309</c:v>
                </c:pt>
                <c:pt idx="1225">
                  <c:v>0.12702857451988656</c:v>
                </c:pt>
                <c:pt idx="1226">
                  <c:v>0.12701646222869029</c:v>
                </c:pt>
                <c:pt idx="1227">
                  <c:v>0.12700436103947646</c:v>
                </c:pt>
                <c:pt idx="1228">
                  <c:v>0.12699227093296672</c:v>
                </c:pt>
                <c:pt idx="1229">
                  <c:v>0.12698019188993206</c:v>
                </c:pt>
                <c:pt idx="1230">
                  <c:v>0.12696812389119244</c:v>
                </c:pt>
                <c:pt idx="1231">
                  <c:v>0.12695606691761677</c:v>
                </c:pt>
                <c:pt idx="1232">
                  <c:v>0.12694402095012278</c:v>
                </c:pt>
                <c:pt idx="1233">
                  <c:v>0.1269319859696767</c:v>
                </c:pt>
                <c:pt idx="1234">
                  <c:v>0.12691996195729327</c:v>
                </c:pt>
                <c:pt idx="1235">
                  <c:v>0.12690794889403553</c:v>
                </c:pt>
                <c:pt idx="1236">
                  <c:v>0.12689594676101454</c:v>
                </c:pt>
                <c:pt idx="1237">
                  <c:v>0.12688395553938928</c:v>
                </c:pt>
                <c:pt idx="1238">
                  <c:v>0.12687197521036672</c:v>
                </c:pt>
                <c:pt idx="1239">
                  <c:v>0.12686000575520118</c:v>
                </c:pt>
                <c:pt idx="1240">
                  <c:v>0.12684804715519471</c:v>
                </c:pt>
                <c:pt idx="1241">
                  <c:v>0.12683609939169641</c:v>
                </c:pt>
                <c:pt idx="1242">
                  <c:v>0.12682416244610276</c:v>
                </c:pt>
                <c:pt idx="1243">
                  <c:v>0.12681223629985713</c:v>
                </c:pt>
                <c:pt idx="1244">
                  <c:v>0.12680032093444973</c:v>
                </c:pt>
                <c:pt idx="1245">
                  <c:v>0.12678841633141744</c:v>
                </c:pt>
                <c:pt idx="1246">
                  <c:v>0.12677652247234367</c:v>
                </c:pt>
                <c:pt idx="1247">
                  <c:v>0.1267646393388582</c:v>
                </c:pt>
                <c:pt idx="1248">
                  <c:v>0.12675276691263707</c:v>
                </c:pt>
                <c:pt idx="1249">
                  <c:v>0.12674090517540229</c:v>
                </c:pt>
                <c:pt idx="1250">
                  <c:v>0.12672905410892196</c:v>
                </c:pt>
                <c:pt idx="1251">
                  <c:v>0.12671721369500971</c:v>
                </c:pt>
                <c:pt idx="1252">
                  <c:v>0.12670538391552491</c:v>
                </c:pt>
                <c:pt idx="1253">
                  <c:v>0.12669356475237237</c:v>
                </c:pt>
                <c:pt idx="1254">
                  <c:v>0.12668175618750216</c:v>
                </c:pt>
                <c:pt idx="1255">
                  <c:v>0.12666995820290949</c:v>
                </c:pt>
                <c:pt idx="1256">
                  <c:v>0.12665817078063479</c:v>
                </c:pt>
                <c:pt idx="1257">
                  <c:v>0.12664639390276308</c:v>
                </c:pt>
                <c:pt idx="1258">
                  <c:v>0.12663462755142418</c:v>
                </c:pt>
                <c:pt idx="1259">
                  <c:v>0.12662287170879249</c:v>
                </c:pt>
                <c:pt idx="1260">
                  <c:v>0.12661112635708688</c:v>
                </c:pt>
                <c:pt idx="1261">
                  <c:v>0.12659939147857038</c:v>
                </c:pt>
                <c:pt idx="1262">
                  <c:v>0.12658766705555013</c:v>
                </c:pt>
                <c:pt idx="1263">
                  <c:v>0.12657595307037744</c:v>
                </c:pt>
                <c:pt idx="1264">
                  <c:v>0.1265642495054472</c:v>
                </c:pt>
                <c:pt idx="1265">
                  <c:v>0.12655255634319826</c:v>
                </c:pt>
                <c:pt idx="1266">
                  <c:v>0.12654087356611277</c:v>
                </c:pt>
                <c:pt idx="1267">
                  <c:v>0.12652920115671643</c:v>
                </c:pt>
                <c:pt idx="1268">
                  <c:v>0.12651753909757824</c:v>
                </c:pt>
                <c:pt idx="1269">
                  <c:v>0.12650588737131005</c:v>
                </c:pt>
                <c:pt idx="1270">
                  <c:v>0.12649424596056708</c:v>
                </c:pt>
                <c:pt idx="1271">
                  <c:v>0.12648261484804713</c:v>
                </c:pt>
                <c:pt idx="1272">
                  <c:v>0.12647099401649084</c:v>
                </c:pt>
                <c:pt idx="1273">
                  <c:v>0.12645938344868124</c:v>
                </c:pt>
                <c:pt idx="1274">
                  <c:v>0.12644778312744395</c:v>
                </c:pt>
                <c:pt idx="1275">
                  <c:v>0.12643619303564682</c:v>
                </c:pt>
                <c:pt idx="1276">
                  <c:v>0.12642461315619985</c:v>
                </c:pt>
                <c:pt idx="1277">
                  <c:v>0.12641304347205504</c:v>
                </c:pt>
                <c:pt idx="1278">
                  <c:v>0.12640148396620626</c:v>
                </c:pt>
                <c:pt idx="1279">
                  <c:v>0.12638993462168915</c:v>
                </c:pt>
                <c:pt idx="1280">
                  <c:v>0.12637839542158091</c:v>
                </c:pt>
                <c:pt idx="1281">
                  <c:v>0.12636686634900027</c:v>
                </c:pt>
                <c:pt idx="1282">
                  <c:v>0.1263553473871073</c:v>
                </c:pt>
                <c:pt idx="1283">
                  <c:v>0.12634383851910311</c:v>
                </c:pt>
                <c:pt idx="1284">
                  <c:v>0.12633233972823016</c:v>
                </c:pt>
                <c:pt idx="1285">
                  <c:v>0.12632085099777157</c:v>
                </c:pt>
                <c:pt idx="1286">
                  <c:v>0.12630937231105144</c:v>
                </c:pt>
                <c:pt idx="1287">
                  <c:v>0.12629790365143445</c:v>
                </c:pt>
                <c:pt idx="1288">
                  <c:v>0.12628644500232591</c:v>
                </c:pt>
                <c:pt idx="1289">
                  <c:v>0.12627499634717149</c:v>
                </c:pt>
                <c:pt idx="1290">
                  <c:v>0.12626355766945713</c:v>
                </c:pt>
                <c:pt idx="1291">
                  <c:v>0.12625212895270899</c:v>
                </c:pt>
                <c:pt idx="1292">
                  <c:v>0.12624071018049302</c:v>
                </c:pt>
                <c:pt idx="1293">
                  <c:v>0.12622930133641544</c:v>
                </c:pt>
                <c:pt idx="1294">
                  <c:v>0.12621790240412198</c:v>
                </c:pt>
                <c:pt idx="1295">
                  <c:v>0.12620651336729805</c:v>
                </c:pt>
                <c:pt idx="1296">
                  <c:v>0.1261951342096686</c:v>
                </c:pt>
                <c:pt idx="1297">
                  <c:v>0.12618376491499805</c:v>
                </c:pt>
                <c:pt idx="1298">
                  <c:v>0.12617240546708985</c:v>
                </c:pt>
                <c:pt idx="1299">
                  <c:v>0.12616105584978682</c:v>
                </c:pt>
                <c:pt idx="1300">
                  <c:v>0.1261497160469707</c:v>
                </c:pt>
                <c:pt idx="1301">
                  <c:v>0.12613838604256208</c:v>
                </c:pt>
                <c:pt idx="1302">
                  <c:v>0.12612706582052044</c:v>
                </c:pt>
                <c:pt idx="1303">
                  <c:v>0.12611575536484371</c:v>
                </c:pt>
                <c:pt idx="1304">
                  <c:v>0.12610445465956846</c:v>
                </c:pt>
                <c:pt idx="1305">
                  <c:v>0.12609316368876966</c:v>
                </c:pt>
                <c:pt idx="1306">
                  <c:v>0.12608188243656052</c:v>
                </c:pt>
                <c:pt idx="1307">
                  <c:v>0.1260706108870924</c:v>
                </c:pt>
                <c:pt idx="1308">
                  <c:v>0.12605934902455471</c:v>
                </c:pt>
                <c:pt idx="1309">
                  <c:v>0.12604809683317472</c:v>
                </c:pt>
                <c:pt idx="1310">
                  <c:v>0.12603685429721753</c:v>
                </c:pt>
                <c:pt idx="1311">
                  <c:v>0.12602562140098592</c:v>
                </c:pt>
                <c:pt idx="1312">
                  <c:v>0.12601439812882023</c:v>
                </c:pt>
                <c:pt idx="1313">
                  <c:v>0.1260031844650982</c:v>
                </c:pt>
                <c:pt idx="1314">
                  <c:v>0.12599198039423484</c:v>
                </c:pt>
                <c:pt idx="1315">
                  <c:v>0.12598078590068248</c:v>
                </c:pt>
                <c:pt idx="1316">
                  <c:v>0.12596960096893042</c:v>
                </c:pt>
                <c:pt idx="1317">
                  <c:v>0.12595842558350501</c:v>
                </c:pt>
                <c:pt idx="1318">
                  <c:v>0.12594725972896931</c:v>
                </c:pt>
                <c:pt idx="1319">
                  <c:v>0.12593610338992325</c:v>
                </c:pt>
                <c:pt idx="1320">
                  <c:v>0.12592495655100333</c:v>
                </c:pt>
                <c:pt idx="1321">
                  <c:v>0.12591381919688258</c:v>
                </c:pt>
                <c:pt idx="1322">
                  <c:v>0.12590269131227033</c:v>
                </c:pt>
                <c:pt idx="1323">
                  <c:v>0.12589157288191222</c:v>
                </c:pt>
                <c:pt idx="1324">
                  <c:v>0.1258804638905901</c:v>
                </c:pt>
                <c:pt idx="1325">
                  <c:v>0.1258693643231219</c:v>
                </c:pt>
                <c:pt idx="1326">
                  <c:v>0.12585827416436127</c:v>
                </c:pt>
                <c:pt idx="1327">
                  <c:v>0.12584719339919792</c:v>
                </c:pt>
                <c:pt idx="1328">
                  <c:v>0.12583612201255714</c:v>
                </c:pt>
                <c:pt idx="1329">
                  <c:v>0.1258250599893998</c:v>
                </c:pt>
                <c:pt idx="1330">
                  <c:v>0.12581400731472242</c:v>
                </c:pt>
                <c:pt idx="1331">
                  <c:v>0.12580296397355664</c:v>
                </c:pt>
                <c:pt idx="1332">
                  <c:v>0.12579192995096961</c:v>
                </c:pt>
                <c:pt idx="1333">
                  <c:v>0.12578090523206351</c:v>
                </c:pt>
                <c:pt idx="1334">
                  <c:v>0.12576988980197554</c:v>
                </c:pt>
                <c:pt idx="1335">
                  <c:v>0.12575888364587795</c:v>
                </c:pt>
                <c:pt idx="1336">
                  <c:v>0.12574788674897774</c:v>
                </c:pt>
                <c:pt idx="1337">
                  <c:v>0.12573689909651667</c:v>
                </c:pt>
                <c:pt idx="1338">
                  <c:v>0.12572592067377097</c:v>
                </c:pt>
                <c:pt idx="1339">
                  <c:v>0.12571495146605169</c:v>
                </c:pt>
                <c:pt idx="1340">
                  <c:v>0.1257039914587039</c:v>
                </c:pt>
                <c:pt idx="1341">
                  <c:v>0.12569304063710729</c:v>
                </c:pt>
                <c:pt idx="1342">
                  <c:v>0.12568209898667554</c:v>
                </c:pt>
                <c:pt idx="1343">
                  <c:v>0.12567116649285645</c:v>
                </c:pt>
                <c:pt idx="1344">
                  <c:v>0.12566024314113192</c:v>
                </c:pt>
                <c:pt idx="1345">
                  <c:v>0.12564932891701752</c:v>
                </c:pt>
                <c:pt idx="1346">
                  <c:v>0.12563842380606272</c:v>
                </c:pt>
                <c:pt idx="1347">
                  <c:v>0.12562752779385061</c:v>
                </c:pt>
                <c:pt idx="1348">
                  <c:v>0.12561664086599791</c:v>
                </c:pt>
                <c:pt idx="1349">
                  <c:v>0.12560576300815471</c:v>
                </c:pt>
                <c:pt idx="1350">
                  <c:v>0.12559489420600445</c:v>
                </c:pt>
                <c:pt idx="1351">
                  <c:v>0.12558403444526395</c:v>
                </c:pt>
                <c:pt idx="1352">
                  <c:v>0.125573183711683</c:v>
                </c:pt>
                <c:pt idx="1353">
                  <c:v>0.12556234199104457</c:v>
                </c:pt>
                <c:pt idx="1354">
                  <c:v>0.12555150926916453</c:v>
                </c:pt>
                <c:pt idx="1355">
                  <c:v>0.12554068553189168</c:v>
                </c:pt>
                <c:pt idx="1356">
                  <c:v>0.1255298707651073</c:v>
                </c:pt>
                <c:pt idx="1357">
                  <c:v>0.12551906495472576</c:v>
                </c:pt>
                <c:pt idx="1358">
                  <c:v>0.12550826808669358</c:v>
                </c:pt>
                <c:pt idx="1359">
                  <c:v>0.12549748014698978</c:v>
                </c:pt>
                <c:pt idx="1360">
                  <c:v>0.12548670112162608</c:v>
                </c:pt>
                <c:pt idx="1361">
                  <c:v>0.12547593099664595</c:v>
                </c:pt>
                <c:pt idx="1362">
                  <c:v>0.12546516975812538</c:v>
                </c:pt>
                <c:pt idx="1363">
                  <c:v>0.12545441739217228</c:v>
                </c:pt>
                <c:pt idx="1364">
                  <c:v>0.12544367388492653</c:v>
                </c:pt>
                <c:pt idx="1365">
                  <c:v>0.12543293922255982</c:v>
                </c:pt>
                <c:pt idx="1366">
                  <c:v>0.12542221339127566</c:v>
                </c:pt>
                <c:pt idx="1367">
                  <c:v>0.12541149637730922</c:v>
                </c:pt>
                <c:pt idx="1368">
                  <c:v>0.12540078816692729</c:v>
                </c:pt>
                <c:pt idx="1369">
                  <c:v>0.12539008874642801</c:v>
                </c:pt>
                <c:pt idx="1370">
                  <c:v>0.12537939810214108</c:v>
                </c:pt>
                <c:pt idx="1371">
                  <c:v>0.12536871622042725</c:v>
                </c:pt>
                <c:pt idx="1372">
                  <c:v>0.12535804308767867</c:v>
                </c:pt>
                <c:pt idx="1373">
                  <c:v>0.12534737869031848</c:v>
                </c:pt>
                <c:pt idx="1374">
                  <c:v>0.12533672301480087</c:v>
                </c:pt>
                <c:pt idx="1375">
                  <c:v>0.1253260760476109</c:v>
                </c:pt>
                <c:pt idx="1376">
                  <c:v>0.12531543777526444</c:v>
                </c:pt>
                <c:pt idx="1377">
                  <c:v>0.12530480818430817</c:v>
                </c:pt>
                <c:pt idx="1378">
                  <c:v>0.12529418726131933</c:v>
                </c:pt>
                <c:pt idx="1379">
                  <c:v>0.12528357499290566</c:v>
                </c:pt>
                <c:pt idx="1380">
                  <c:v>0.12527297136570545</c:v>
                </c:pt>
                <c:pt idx="1381">
                  <c:v>0.12526237636638726</c:v>
                </c:pt>
                <c:pt idx="1382">
                  <c:v>0.12525178998164999</c:v>
                </c:pt>
                <c:pt idx="1383">
                  <c:v>0.12524121219822265</c:v>
                </c:pt>
                <c:pt idx="1384">
                  <c:v>0.12523064300286435</c:v>
                </c:pt>
                <c:pt idx="1385">
                  <c:v>0.12522008238236421</c:v>
                </c:pt>
                <c:pt idx="1386">
                  <c:v>0.12520953032354123</c:v>
                </c:pt>
                <c:pt idx="1387">
                  <c:v>0.12519898681324429</c:v>
                </c:pt>
                <c:pt idx="1388">
                  <c:v>0.12518845183835192</c:v>
                </c:pt>
                <c:pt idx="1389">
                  <c:v>0.12517792538577227</c:v>
                </c:pt>
                <c:pt idx="1390">
                  <c:v>0.12516740744244312</c:v>
                </c:pt>
                <c:pt idx="1391">
                  <c:v>0.12515689799533172</c:v>
                </c:pt>
                <c:pt idx="1392">
                  <c:v>0.12514639703143457</c:v>
                </c:pt>
                <c:pt idx="1393">
                  <c:v>0.12513590453777756</c:v>
                </c:pt>
                <c:pt idx="1394">
                  <c:v>0.12512542050141578</c:v>
                </c:pt>
                <c:pt idx="1395">
                  <c:v>0.1251149449094334</c:v>
                </c:pt>
                <c:pt idx="1396">
                  <c:v>0.12510447774894359</c:v>
                </c:pt>
                <c:pt idx="1397">
                  <c:v>0.12509401900708847</c:v>
                </c:pt>
                <c:pt idx="1398">
                  <c:v>0.12508356867103915</c:v>
                </c:pt>
                <c:pt idx="1399">
                  <c:v>0.12507312672799523</c:v>
                </c:pt>
                <c:pt idx="1400">
                  <c:v>0.12506269316518523</c:v>
                </c:pt>
                <c:pt idx="1401">
                  <c:v>0.12505226796986621</c:v>
                </c:pt>
                <c:pt idx="1402">
                  <c:v>0.12504185112932373</c:v>
                </c:pt>
                <c:pt idx="1403">
                  <c:v>0.12503144263087174</c:v>
                </c:pt>
                <c:pt idx="1404">
                  <c:v>0.12502104246185258</c:v>
                </c:pt>
                <c:pt idx="1405">
                  <c:v>0.1250106506096369</c:v>
                </c:pt>
                <c:pt idx="1406">
                  <c:v>0.12500026706162337</c:v>
                </c:pt>
                <c:pt idx="1407">
                  <c:v>0.12498989180523896</c:v>
                </c:pt>
                <c:pt idx="1408">
                  <c:v>0.12497952482793845</c:v>
                </c:pt>
                <c:pt idx="1409">
                  <c:v>0.12496916611720478</c:v>
                </c:pt>
                <c:pt idx="1410">
                  <c:v>0.12495881566054848</c:v>
                </c:pt>
                <c:pt idx="1411">
                  <c:v>0.12494847344550802</c:v>
                </c:pt>
                <c:pt idx="1412">
                  <c:v>0.12493813945964957</c:v>
                </c:pt>
                <c:pt idx="1413">
                  <c:v>0.12492781369056676</c:v>
                </c:pt>
                <c:pt idx="1414">
                  <c:v>0.12491749612588093</c:v>
                </c:pt>
                <c:pt idx="1415">
                  <c:v>0.12490718675324064</c:v>
                </c:pt>
                <c:pt idx="1416">
                  <c:v>0.12489688556032202</c:v>
                </c:pt>
                <c:pt idx="1417">
                  <c:v>0.12488659253482837</c:v>
                </c:pt>
                <c:pt idx="1418">
                  <c:v>0.12487630766449023</c:v>
                </c:pt>
                <c:pt idx="1419">
                  <c:v>0.12486603093706523</c:v>
                </c:pt>
                <c:pt idx="1420">
                  <c:v>0.12485576234033813</c:v>
                </c:pt>
                <c:pt idx="1421">
                  <c:v>0.12484550186212054</c:v>
                </c:pt>
                <c:pt idx="1422">
                  <c:v>0.12483524949025095</c:v>
                </c:pt>
                <c:pt idx="1423">
                  <c:v>0.12482500521259485</c:v>
                </c:pt>
                <c:pt idx="1424">
                  <c:v>0.12481476901704425</c:v>
                </c:pt>
                <c:pt idx="1425">
                  <c:v>0.12480454089151787</c:v>
                </c:pt>
                <c:pt idx="1426">
                  <c:v>0.12479432082396105</c:v>
                </c:pt>
                <c:pt idx="1427">
                  <c:v>0.12478410880234563</c:v>
                </c:pt>
                <c:pt idx="1428">
                  <c:v>0.12477390481466978</c:v>
                </c:pt>
                <c:pt idx="1429">
                  <c:v>0.12476370884895813</c:v>
                </c:pt>
                <c:pt idx="1430">
                  <c:v>0.12475352089326154</c:v>
                </c:pt>
                <c:pt idx="1431">
                  <c:v>0.12474334093565702</c:v>
                </c:pt>
                <c:pt idx="1432">
                  <c:v>0.12473316896424769</c:v>
                </c:pt>
                <c:pt idx="1433">
                  <c:v>0.12472300496716276</c:v>
                </c:pt>
                <c:pt idx="1434">
                  <c:v>0.12471284893255749</c:v>
                </c:pt>
                <c:pt idx="1435">
                  <c:v>0.1247027008486128</c:v>
                </c:pt>
                <c:pt idx="1436">
                  <c:v>0.12469256070353563</c:v>
                </c:pt>
                <c:pt idx="1437">
                  <c:v>0.12468242848555856</c:v>
                </c:pt>
                <c:pt idx="1438">
                  <c:v>0.12467230418293988</c:v>
                </c:pt>
                <c:pt idx="1439">
                  <c:v>0.12466218778396343</c:v>
                </c:pt>
                <c:pt idx="1440">
                  <c:v>0.12465207927693864</c:v>
                </c:pt>
                <c:pt idx="1441">
                  <c:v>0.1246419786502003</c:v>
                </c:pt>
                <c:pt idx="1442">
                  <c:v>0.12463188589210866</c:v>
                </c:pt>
                <c:pt idx="1443">
                  <c:v>0.12462180099104922</c:v>
                </c:pt>
                <c:pt idx="1444">
                  <c:v>0.12461172393543275</c:v>
                </c:pt>
                <c:pt idx="1445">
                  <c:v>0.1246016547136951</c:v>
                </c:pt>
                <c:pt idx="1446">
                  <c:v>0.12459159331429723</c:v>
                </c:pt>
                <c:pt idx="1447">
                  <c:v>0.12458153972572511</c:v>
                </c:pt>
                <c:pt idx="1448">
                  <c:v>0.12457149393648971</c:v>
                </c:pt>
                <c:pt idx="1449">
                  <c:v>0.12456145593512685</c:v>
                </c:pt>
                <c:pt idx="1450">
                  <c:v>0.12455142571019712</c:v>
                </c:pt>
                <c:pt idx="1451">
                  <c:v>0.12454140325028577</c:v>
                </c:pt>
                <c:pt idx="1452">
                  <c:v>0.12453138854400281</c:v>
                </c:pt>
                <c:pt idx="1453">
                  <c:v>0.12452138157998287</c:v>
                </c:pt>
                <c:pt idx="1454">
                  <c:v>0.12451138234688496</c:v>
                </c:pt>
                <c:pt idx="1455">
                  <c:v>0.12450139083339257</c:v>
                </c:pt>
                <c:pt idx="1456">
                  <c:v>0.12449140702821372</c:v>
                </c:pt>
                <c:pt idx="1457">
                  <c:v>0.12448143092008047</c:v>
                </c:pt>
                <c:pt idx="1458">
                  <c:v>0.12447146249774936</c:v>
                </c:pt>
                <c:pt idx="1459">
                  <c:v>0.12446150175000104</c:v>
                </c:pt>
                <c:pt idx="1460">
                  <c:v>0.12445154866564008</c:v>
                </c:pt>
                <c:pt idx="1461">
                  <c:v>0.12444160323349543</c:v>
                </c:pt>
                <c:pt idx="1462">
                  <c:v>0.12443166544241963</c:v>
                </c:pt>
                <c:pt idx="1463">
                  <c:v>0.12442173528128939</c:v>
                </c:pt>
                <c:pt idx="1464">
                  <c:v>0.12441181273900508</c:v>
                </c:pt>
                <c:pt idx="1465">
                  <c:v>0.12440189780449099</c:v>
                </c:pt>
                <c:pt idx="1466">
                  <c:v>0.12439199046669494</c:v>
                </c:pt>
                <c:pt idx="1467">
                  <c:v>0.12438209071458846</c:v>
                </c:pt>
                <c:pt idx="1468">
                  <c:v>0.12437219853716668</c:v>
                </c:pt>
                <c:pt idx="1469">
                  <c:v>0.12436231392344817</c:v>
                </c:pt>
                <c:pt idx="1470">
                  <c:v>0.12435243686247485</c:v>
                </c:pt>
                <c:pt idx="1471">
                  <c:v>0.12434256734331213</c:v>
                </c:pt>
                <c:pt idx="1472">
                  <c:v>0.12433270535504876</c:v>
                </c:pt>
                <c:pt idx="1473">
                  <c:v>0.12432285088679657</c:v>
                </c:pt>
                <c:pt idx="1474">
                  <c:v>0.12431300392769055</c:v>
                </c:pt>
                <c:pt idx="1475">
                  <c:v>0.12430316446688901</c:v>
                </c:pt>
                <c:pt idx="1476">
                  <c:v>0.12429333249357299</c:v>
                </c:pt>
                <c:pt idx="1477">
                  <c:v>0.12428350799694676</c:v>
                </c:pt>
                <c:pt idx="1478">
                  <c:v>0.1242736909662374</c:v>
                </c:pt>
                <c:pt idx="1479">
                  <c:v>0.12426388139069476</c:v>
                </c:pt>
                <c:pt idx="1480">
                  <c:v>0.12425407925959153</c:v>
                </c:pt>
                <c:pt idx="1481">
                  <c:v>0.12424428456222324</c:v>
                </c:pt>
                <c:pt idx="1482">
                  <c:v>0.12423449728790782</c:v>
                </c:pt>
                <c:pt idx="1483">
                  <c:v>0.12422471742598597</c:v>
                </c:pt>
                <c:pt idx="1484">
                  <c:v>0.12421494496582089</c:v>
                </c:pt>
                <c:pt idx="1485">
                  <c:v>0.12420517989679818</c:v>
                </c:pt>
                <c:pt idx="1486">
                  <c:v>0.12419542220832588</c:v>
                </c:pt>
                <c:pt idx="1487">
                  <c:v>0.1241856718898344</c:v>
                </c:pt>
                <c:pt idx="1488">
                  <c:v>0.12417592893077635</c:v>
                </c:pt>
                <c:pt idx="1489">
                  <c:v>0.12416619332062653</c:v>
                </c:pt>
                <c:pt idx="1490">
                  <c:v>0.12415646504888209</c:v>
                </c:pt>
                <c:pt idx="1491">
                  <c:v>0.12414674410506209</c:v>
                </c:pt>
                <c:pt idx="1492">
                  <c:v>0.12413703047870758</c:v>
                </c:pt>
                <c:pt idx="1493">
                  <c:v>0.12412732415938178</c:v>
                </c:pt>
                <c:pt idx="1494">
                  <c:v>0.12411762513666962</c:v>
                </c:pt>
                <c:pt idx="1495">
                  <c:v>0.12410793340017792</c:v>
                </c:pt>
                <c:pt idx="1496">
                  <c:v>0.12409824893953543</c:v>
                </c:pt>
                <c:pt idx="1497">
                  <c:v>0.12408857174439242</c:v>
                </c:pt>
                <c:pt idx="1498">
                  <c:v>0.1240789018044209</c:v>
                </c:pt>
                <c:pt idx="1499">
                  <c:v>0.12406923910931457</c:v>
                </c:pt>
                <c:pt idx="1500">
                  <c:v>0.12405958364878857</c:v>
                </c:pt>
                <c:pt idx="1501">
                  <c:v>0.12404993541257958</c:v>
                </c:pt>
                <c:pt idx="1502">
                  <c:v>0.12404029439044573</c:v>
                </c:pt>
                <c:pt idx="1503">
                  <c:v>0.12403066057216634</c:v>
                </c:pt>
                <c:pt idx="1504">
                  <c:v>0.12402103394754227</c:v>
                </c:pt>
                <c:pt idx="1505">
                  <c:v>0.12401141450639558</c:v>
                </c:pt>
                <c:pt idx="1506">
                  <c:v>0.12400180223856935</c:v>
                </c:pt>
                <c:pt idx="1507">
                  <c:v>0.12399219713392809</c:v>
                </c:pt>
                <c:pt idx="1508">
                  <c:v>0.12398259918235706</c:v>
                </c:pt>
                <c:pt idx="1509">
                  <c:v>0.12397300837376277</c:v>
                </c:pt>
                <c:pt idx="1510">
                  <c:v>0.12396342469807256</c:v>
                </c:pt>
                <c:pt idx="1511">
                  <c:v>0.12395384814523479</c:v>
                </c:pt>
                <c:pt idx="1512">
                  <c:v>0.12394427870521861</c:v>
                </c:pt>
                <c:pt idx="1513">
                  <c:v>0.12393471636801384</c:v>
                </c:pt>
                <c:pt idx="1514">
                  <c:v>0.12392516112363126</c:v>
                </c:pt>
                <c:pt idx="1515">
                  <c:v>0.12391561296210217</c:v>
                </c:pt>
                <c:pt idx="1516">
                  <c:v>0.12390607187347852</c:v>
                </c:pt>
                <c:pt idx="1517">
                  <c:v>0.12389653784783279</c:v>
                </c:pt>
                <c:pt idx="1518">
                  <c:v>0.123887010875258</c:v>
                </c:pt>
                <c:pt idx="1519">
                  <c:v>0.1238774909458677</c:v>
                </c:pt>
                <c:pt idx="1520">
                  <c:v>0.1238679780497957</c:v>
                </c:pt>
                <c:pt idx="1521">
                  <c:v>0.12385847217719617</c:v>
                </c:pt>
                <c:pt idx="1522">
                  <c:v>0.12384897331824365</c:v>
                </c:pt>
                <c:pt idx="1523">
                  <c:v>0.12383948146313289</c:v>
                </c:pt>
                <c:pt idx="1524">
                  <c:v>0.12382999660207869</c:v>
                </c:pt>
                <c:pt idx="1525">
                  <c:v>0.12382051872531608</c:v>
                </c:pt>
                <c:pt idx="1526">
                  <c:v>0.12381104782310012</c:v>
                </c:pt>
                <c:pt idx="1527">
                  <c:v>0.12380158388570595</c:v>
                </c:pt>
                <c:pt idx="1528">
                  <c:v>0.12379212690342853</c:v>
                </c:pt>
                <c:pt idx="1529">
                  <c:v>0.12378267686658286</c:v>
                </c:pt>
                <c:pt idx="1530">
                  <c:v>0.12377323376550362</c:v>
                </c:pt>
                <c:pt idx="1531">
                  <c:v>0.12376379759054551</c:v>
                </c:pt>
                <c:pt idx="1532">
                  <c:v>0.12375436833208278</c:v>
                </c:pt>
                <c:pt idx="1533">
                  <c:v>0.12374494598050946</c:v>
                </c:pt>
                <c:pt idx="1534">
                  <c:v>0.1237355305262391</c:v>
                </c:pt>
                <c:pt idx="1535">
                  <c:v>0.123726121959705</c:v>
                </c:pt>
                <c:pt idx="1536">
                  <c:v>0.12371672027135995</c:v>
                </c:pt>
                <c:pt idx="1537">
                  <c:v>0.123707325451676</c:v>
                </c:pt>
                <c:pt idx="1538">
                  <c:v>0.12369793749114492</c:v>
                </c:pt>
                <c:pt idx="1539">
                  <c:v>0.12368855638027772</c:v>
                </c:pt>
                <c:pt idx="1540">
                  <c:v>0.1236791821096047</c:v>
                </c:pt>
                <c:pt idx="1541">
                  <c:v>0.12366981466967543</c:v>
                </c:pt>
                <c:pt idx="1542">
                  <c:v>0.12366045405105876</c:v>
                </c:pt>
                <c:pt idx="1543">
                  <c:v>0.12365110024434263</c:v>
                </c:pt>
                <c:pt idx="1544">
                  <c:v>0.12364175324013417</c:v>
                </c:pt>
                <c:pt idx="1545">
                  <c:v>0.1236324130290595</c:v>
                </c:pt>
                <c:pt idx="1546">
                  <c:v>0.12362307960176372</c:v>
                </c:pt>
                <c:pt idx="1547">
                  <c:v>0.12361375294891103</c:v>
                </c:pt>
                <c:pt idx="1548">
                  <c:v>0.12360443306118442</c:v>
                </c:pt>
                <c:pt idx="1549">
                  <c:v>0.12359511992928575</c:v>
                </c:pt>
                <c:pt idx="1550">
                  <c:v>0.12358581354393569</c:v>
                </c:pt>
                <c:pt idx="1551">
                  <c:v>0.12357651389587376</c:v>
                </c:pt>
                <c:pt idx="1552">
                  <c:v>0.12356722097585805</c:v>
                </c:pt>
                <c:pt idx="1553">
                  <c:v>0.12355793477466533</c:v>
                </c:pt>
                <c:pt idx="1554">
                  <c:v>0.12354865528309106</c:v>
                </c:pt>
                <c:pt idx="1555">
                  <c:v>0.12353938249194922</c:v>
                </c:pt>
                <c:pt idx="1556">
                  <c:v>0.12353011639207226</c:v>
                </c:pt>
                <c:pt idx="1557">
                  <c:v>0.12352085697431112</c:v>
                </c:pt>
                <c:pt idx="1558">
                  <c:v>0.12351160422953511</c:v>
                </c:pt>
                <c:pt idx="1559">
                  <c:v>0.12350235814863202</c:v>
                </c:pt>
                <c:pt idx="1560">
                  <c:v>0.12349311872250775</c:v>
                </c:pt>
                <c:pt idx="1561">
                  <c:v>0.12348388594208672</c:v>
                </c:pt>
                <c:pt idx="1562">
                  <c:v>0.12347465979831133</c:v>
                </c:pt>
                <c:pt idx="1563">
                  <c:v>0.12346544028214224</c:v>
                </c:pt>
                <c:pt idx="1564">
                  <c:v>0.1234562273845583</c:v>
                </c:pt>
                <c:pt idx="1565">
                  <c:v>0.12344702109655625</c:v>
                </c:pt>
                <c:pt idx="1566">
                  <c:v>0.12343782140915112</c:v>
                </c:pt>
                <c:pt idx="1567">
                  <c:v>0.12342862831337567</c:v>
                </c:pt>
                <c:pt idx="1568">
                  <c:v>0.12341944180028062</c:v>
                </c:pt>
                <c:pt idx="1569">
                  <c:v>0.12341026186093476</c:v>
                </c:pt>
                <c:pt idx="1570">
                  <c:v>0.12340108848642445</c:v>
                </c:pt>
                <c:pt idx="1571">
                  <c:v>0.12339192166785408</c:v>
                </c:pt>
                <c:pt idx="1572">
                  <c:v>0.12338276139634562</c:v>
                </c:pt>
                <c:pt idx="1573">
                  <c:v>0.12337360766303879</c:v>
                </c:pt>
                <c:pt idx="1574">
                  <c:v>0.12336446045909093</c:v>
                </c:pt>
                <c:pt idx="1575">
                  <c:v>0.12335531977567707</c:v>
                </c:pt>
                <c:pt idx="1576">
                  <c:v>0.12334618560398958</c:v>
                </c:pt>
                <c:pt idx="1577">
                  <c:v>0.12333705793523859</c:v>
                </c:pt>
                <c:pt idx="1578">
                  <c:v>0.1233279367606515</c:v>
                </c:pt>
                <c:pt idx="1579">
                  <c:v>0.12331882207147332</c:v>
                </c:pt>
                <c:pt idx="1580">
                  <c:v>0.12330971385896625</c:v>
                </c:pt>
                <c:pt idx="1581">
                  <c:v>0.12330061211440986</c:v>
                </c:pt>
                <c:pt idx="1582">
                  <c:v>0.12329151682910106</c:v>
                </c:pt>
                <c:pt idx="1583">
                  <c:v>0.12328242799435392</c:v>
                </c:pt>
                <c:pt idx="1584">
                  <c:v>0.12327334560149975</c:v>
                </c:pt>
                <c:pt idx="1585">
                  <c:v>0.12326426964188698</c:v>
                </c:pt>
                <c:pt idx="1586">
                  <c:v>0.12325520010688115</c:v>
                </c:pt>
                <c:pt idx="1587">
                  <c:v>0.12324613698786489</c:v>
                </c:pt>
                <c:pt idx="1588">
                  <c:v>0.12323708027623778</c:v>
                </c:pt>
                <c:pt idx="1589">
                  <c:v>0.12322802996341636</c:v>
                </c:pt>
                <c:pt idx="1590">
                  <c:v>0.12321898604083413</c:v>
                </c:pt>
                <c:pt idx="1591">
                  <c:v>0.12320994849994148</c:v>
                </c:pt>
                <c:pt idx="1592">
                  <c:v>0.1232009173322056</c:v>
                </c:pt>
                <c:pt idx="1593">
                  <c:v>0.12319189252911049</c:v>
                </c:pt>
                <c:pt idx="1594">
                  <c:v>0.12318287408215689</c:v>
                </c:pt>
                <c:pt idx="1595">
                  <c:v>0.12317386198286218</c:v>
                </c:pt>
                <c:pt idx="1596">
                  <c:v>0.12316485622276054</c:v>
                </c:pt>
                <c:pt idx="1597">
                  <c:v>0.12315585679340266</c:v>
                </c:pt>
                <c:pt idx="1598">
                  <c:v>0.12314686368635583</c:v>
                </c:pt>
                <c:pt idx="1599">
                  <c:v>0.12313787689320389</c:v>
                </c:pt>
                <c:pt idx="1600">
                  <c:v>0.12312889640554714</c:v>
                </c:pt>
                <c:pt idx="1601">
                  <c:v>0.12311992221500227</c:v>
                </c:pt>
                <c:pt idx="1602">
                  <c:v>0.12311095431320256</c:v>
                </c:pt>
                <c:pt idx="1603">
                  <c:v>0.12310199269179745</c:v>
                </c:pt>
                <c:pt idx="1604">
                  <c:v>0.12309303734245276</c:v>
                </c:pt>
                <c:pt idx="1605">
                  <c:v>0.12308408825685067</c:v>
                </c:pt>
                <c:pt idx="1606">
                  <c:v>0.12307514542668947</c:v>
                </c:pt>
                <c:pt idx="1607">
                  <c:v>0.12306620884368374</c:v>
                </c:pt>
                <c:pt idx="1608">
                  <c:v>0.12305727849956409</c:v>
                </c:pt>
                <c:pt idx="1609">
                  <c:v>0.12304835438607745</c:v>
                </c:pt>
                <c:pt idx="1610">
                  <c:v>0.12303943649498655</c:v>
                </c:pt>
                <c:pt idx="1611">
                  <c:v>0.12303052481807034</c:v>
                </c:pt>
                <c:pt idx="1612">
                  <c:v>0.12302161934712375</c:v>
                </c:pt>
                <c:pt idx="1613">
                  <c:v>0.12301272007395744</c:v>
                </c:pt>
                <c:pt idx="1614">
                  <c:v>0.12300382699039836</c:v>
                </c:pt>
                <c:pt idx="1615">
                  <c:v>0.12299494008828894</c:v>
                </c:pt>
                <c:pt idx="1616">
                  <c:v>0.12298605935948759</c:v>
                </c:pt>
                <c:pt idx="1617">
                  <c:v>0.12297718479586853</c:v>
                </c:pt>
                <c:pt idx="1618">
                  <c:v>0.12296831638932169</c:v>
                </c:pt>
                <c:pt idx="1619">
                  <c:v>0.12295945413175274</c:v>
                </c:pt>
                <c:pt idx="1620">
                  <c:v>0.1229505980150829</c:v>
                </c:pt>
                <c:pt idx="1621">
                  <c:v>0.12294174803124913</c:v>
                </c:pt>
                <c:pt idx="1622">
                  <c:v>0.12293290417220391</c:v>
                </c:pt>
                <c:pt idx="1623">
                  <c:v>0.12292406642991524</c:v>
                </c:pt>
                <c:pt idx="1624">
                  <c:v>0.12291523479636667</c:v>
                </c:pt>
                <c:pt idx="1625">
                  <c:v>0.12290640926355724</c:v>
                </c:pt>
                <c:pt idx="1626">
                  <c:v>0.1228975898235013</c:v>
                </c:pt>
                <c:pt idx="1627">
                  <c:v>0.12288877646822871</c:v>
                </c:pt>
                <c:pt idx="1628">
                  <c:v>0.12287996918978457</c:v>
                </c:pt>
                <c:pt idx="1629">
                  <c:v>0.12287116798022936</c:v>
                </c:pt>
                <c:pt idx="1630">
                  <c:v>0.1228623728316388</c:v>
                </c:pt>
                <c:pt idx="1631">
                  <c:v>0.12285358373610381</c:v>
                </c:pt>
                <c:pt idx="1632">
                  <c:v>0.12284480068573048</c:v>
                </c:pt>
                <c:pt idx="1633">
                  <c:v>0.12283602367264017</c:v>
                </c:pt>
                <c:pt idx="1634">
                  <c:v>0.12282725268896928</c:v>
                </c:pt>
                <c:pt idx="1635">
                  <c:v>0.12281848772686921</c:v>
                </c:pt>
                <c:pt idx="1636">
                  <c:v>0.12280972877850647</c:v>
                </c:pt>
                <c:pt idx="1637">
                  <c:v>0.12280097583606263</c:v>
                </c:pt>
                <c:pt idx="1638">
                  <c:v>0.12279222889173408</c:v>
                </c:pt>
                <c:pt idx="1639">
                  <c:v>0.12278348793773224</c:v>
                </c:pt>
                <c:pt idx="1640">
                  <c:v>0.12277475296628333</c:v>
                </c:pt>
                <c:pt idx="1641">
                  <c:v>0.12276602396962855</c:v>
                </c:pt>
                <c:pt idx="1642">
                  <c:v>0.12275730094002375</c:v>
                </c:pt>
                <c:pt idx="1643">
                  <c:v>0.12274858386973958</c:v>
                </c:pt>
                <c:pt idx="1644">
                  <c:v>0.12273987275106156</c:v>
                </c:pt>
                <c:pt idx="1645">
                  <c:v>0.12273116757628981</c:v>
                </c:pt>
                <c:pt idx="1646">
                  <c:v>0.12272246833773909</c:v>
                </c:pt>
                <c:pt idx="1647">
                  <c:v>0.12271377502773877</c:v>
                </c:pt>
                <c:pt idx="1648">
                  <c:v>0.1227050876386329</c:v>
                </c:pt>
                <c:pt idx="1649">
                  <c:v>0.12269640616278001</c:v>
                </c:pt>
                <c:pt idx="1650">
                  <c:v>0.12268773059255314</c:v>
                </c:pt>
                <c:pt idx="1651">
                  <c:v>0.12267906092033988</c:v>
                </c:pt>
                <c:pt idx="1652">
                  <c:v>0.12267039713854218</c:v>
                </c:pt>
                <c:pt idx="1653">
                  <c:v>0.12266173923957639</c:v>
                </c:pt>
                <c:pt idx="1654">
                  <c:v>0.1226530872158733</c:v>
                </c:pt>
                <c:pt idx="1655">
                  <c:v>0.12264444105987801</c:v>
                </c:pt>
                <c:pt idx="1656">
                  <c:v>0.12263580076404988</c:v>
                </c:pt>
                <c:pt idx="1657">
                  <c:v>0.12262716632086254</c:v>
                </c:pt>
                <c:pt idx="1658">
                  <c:v>0.12261853772280393</c:v>
                </c:pt>
                <c:pt idx="1659">
                  <c:v>0.12260991496237596</c:v>
                </c:pt>
                <c:pt idx="1660">
                  <c:v>0.12260129803209505</c:v>
                </c:pt>
                <c:pt idx="1661">
                  <c:v>0.12259268692449135</c:v>
                </c:pt>
                <c:pt idx="1662">
                  <c:v>0.12258408163210936</c:v>
                </c:pt>
                <c:pt idx="1663">
                  <c:v>0.12257548214750758</c:v>
                </c:pt>
                <c:pt idx="1664">
                  <c:v>0.12256688846325844</c:v>
                </c:pt>
                <c:pt idx="1665">
                  <c:v>0.12255830057194847</c:v>
                </c:pt>
                <c:pt idx="1666">
                  <c:v>0.12254971846617796</c:v>
                </c:pt>
                <c:pt idx="1667">
                  <c:v>0.12254114213856135</c:v>
                </c:pt>
                <c:pt idx="1668">
                  <c:v>0.12253257158172677</c:v>
                </c:pt>
                <c:pt idx="1669">
                  <c:v>0.12252400678831628</c:v>
                </c:pt>
                <c:pt idx="1670">
                  <c:v>0.12251544775098573</c:v>
                </c:pt>
                <c:pt idx="1671">
                  <c:v>0.12250689446240468</c:v>
                </c:pt>
                <c:pt idx="1672">
                  <c:v>0.12249834691525657</c:v>
                </c:pt>
                <c:pt idx="1673">
                  <c:v>0.12248980510223836</c:v>
                </c:pt>
                <c:pt idx="1674">
                  <c:v>0.12248126901606088</c:v>
                </c:pt>
                <c:pt idx="1675">
                  <c:v>0.12247273864944841</c:v>
                </c:pt>
                <c:pt idx="1676">
                  <c:v>0.12246421399513902</c:v>
                </c:pt>
                <c:pt idx="1677">
                  <c:v>0.12245569504588417</c:v>
                </c:pt>
                <c:pt idx="1678">
                  <c:v>0.12244718179444894</c:v>
                </c:pt>
                <c:pt idx="1679">
                  <c:v>0.12243867423361192</c:v>
                </c:pt>
                <c:pt idx="1680">
                  <c:v>0.1224301723561652</c:v>
                </c:pt>
                <c:pt idx="1681">
                  <c:v>0.1224216761549142</c:v>
                </c:pt>
                <c:pt idx="1682">
                  <c:v>0.12241318562267785</c:v>
                </c:pt>
                <c:pt idx="1683">
                  <c:v>0.12240470075228839</c:v>
                </c:pt>
                <c:pt idx="1684">
                  <c:v>0.12239622153659147</c:v>
                </c:pt>
                <c:pt idx="1685">
                  <c:v>0.12238774796844595</c:v>
                </c:pt>
                <c:pt idx="1686">
                  <c:v>0.12237928004072396</c:v>
                </c:pt>
                <c:pt idx="1687">
                  <c:v>0.12237081774631099</c:v>
                </c:pt>
                <c:pt idx="1688">
                  <c:v>0.12236236107810558</c:v>
                </c:pt>
                <c:pt idx="1689">
                  <c:v>0.12235391002901966</c:v>
                </c:pt>
                <c:pt idx="1690">
                  <c:v>0.12234546459197805</c:v>
                </c:pt>
                <c:pt idx="1691">
                  <c:v>0.12233702475991885</c:v>
                </c:pt>
                <c:pt idx="1692">
                  <c:v>0.12232859052579315</c:v>
                </c:pt>
                <c:pt idx="1693">
                  <c:v>0.12232016188256516</c:v>
                </c:pt>
                <c:pt idx="1694">
                  <c:v>0.12231173882321204</c:v>
                </c:pt>
                <c:pt idx="1695">
                  <c:v>0.12230332134072398</c:v>
                </c:pt>
                <c:pt idx="1696">
                  <c:v>0.12229490942810414</c:v>
                </c:pt>
                <c:pt idx="1697">
                  <c:v>0.12228650307836848</c:v>
                </c:pt>
                <c:pt idx="1698">
                  <c:v>0.12227810228454598</c:v>
                </c:pt>
                <c:pt idx="1699">
                  <c:v>0.1222697070396784</c:v>
                </c:pt>
                <c:pt idx="1700">
                  <c:v>0.12226131733682041</c:v>
                </c:pt>
                <c:pt idx="1701">
                  <c:v>0.12225293316903937</c:v>
                </c:pt>
                <c:pt idx="1702">
                  <c:v>0.12224455452941545</c:v>
                </c:pt>
                <c:pt idx="1703">
                  <c:v>0.12223618141104151</c:v>
                </c:pt>
                <c:pt idx="1704">
                  <c:v>0.12222781380702322</c:v>
                </c:pt>
                <c:pt idx="1705">
                  <c:v>0.12221945171047879</c:v>
                </c:pt>
                <c:pt idx="1706">
                  <c:v>0.12221109511453919</c:v>
                </c:pt>
                <c:pt idx="1707">
                  <c:v>0.1222027440123479</c:v>
                </c:pt>
                <c:pt idx="1708">
                  <c:v>0.12219439839706102</c:v>
                </c:pt>
                <c:pt idx="1709">
                  <c:v>0.12218605826184721</c:v>
                </c:pt>
                <c:pt idx="1710">
                  <c:v>0.12217772359988767</c:v>
                </c:pt>
                <c:pt idx="1711">
                  <c:v>0.12216939440437598</c:v>
                </c:pt>
                <c:pt idx="1712">
                  <c:v>0.12216107066851828</c:v>
                </c:pt>
                <c:pt idx="1713">
                  <c:v>0.12215275238553304</c:v>
                </c:pt>
                <c:pt idx="1714">
                  <c:v>0.12214443954865133</c:v>
                </c:pt>
                <c:pt idx="1715">
                  <c:v>0.12213613215111631</c:v>
                </c:pt>
                <c:pt idx="1716">
                  <c:v>0.12212783018618366</c:v>
                </c:pt>
                <c:pt idx="1717">
                  <c:v>0.12211953364712136</c:v>
                </c:pt>
                <c:pt idx="1718">
                  <c:v>0.12211124252720958</c:v>
                </c:pt>
                <c:pt idx="1719">
                  <c:v>0.1221029568197408</c:v>
                </c:pt>
                <c:pt idx="1720">
                  <c:v>0.12209467651801974</c:v>
                </c:pt>
                <c:pt idx="1721">
                  <c:v>0.12208640161536319</c:v>
                </c:pt>
                <c:pt idx="1722">
                  <c:v>0.12207813210510028</c:v>
                </c:pt>
                <c:pt idx="1723">
                  <c:v>0.12206986798057212</c:v>
                </c:pt>
                <c:pt idx="1724">
                  <c:v>0.12206160923513201</c:v>
                </c:pt>
                <c:pt idx="1725">
                  <c:v>0.12205335586214522</c:v>
                </c:pt>
                <c:pt idx="1726">
                  <c:v>0.12204510785498923</c:v>
                </c:pt>
                <c:pt idx="1727">
                  <c:v>0.1220368652070534</c:v>
                </c:pt>
                <c:pt idx="1728">
                  <c:v>0.12202862791173907</c:v>
                </c:pt>
                <c:pt idx="1729">
                  <c:v>0.12202039596245967</c:v>
                </c:pt>
                <c:pt idx="1730">
                  <c:v>0.12201216935264038</c:v>
                </c:pt>
                <c:pt idx="1731">
                  <c:v>0.1220039480757184</c:v>
                </c:pt>
                <c:pt idx="1732">
                  <c:v>0.12199573212514278</c:v>
                </c:pt>
                <c:pt idx="1733">
                  <c:v>0.12198752149437443</c:v>
                </c:pt>
                <c:pt idx="1734">
                  <c:v>0.12197931617688598</c:v>
                </c:pt>
                <c:pt idx="1735">
                  <c:v>0.12197111616616205</c:v>
                </c:pt>
                <c:pt idx="1736">
                  <c:v>0.12196292145569869</c:v>
                </c:pt>
                <c:pt idx="1737">
                  <c:v>0.12195473203900407</c:v>
                </c:pt>
                <c:pt idx="1738">
                  <c:v>0.12194654790959777</c:v>
                </c:pt>
                <c:pt idx="1739">
                  <c:v>0.12193836906101109</c:v>
                </c:pt>
                <c:pt idx="1740">
                  <c:v>0.12193019548678725</c:v>
                </c:pt>
                <c:pt idx="1741">
                  <c:v>0.12192202718048059</c:v>
                </c:pt>
                <c:pt idx="1742">
                  <c:v>0.12191386413565754</c:v>
                </c:pt>
                <c:pt idx="1743">
                  <c:v>0.12190570634589579</c:v>
                </c:pt>
                <c:pt idx="1744">
                  <c:v>0.12189755380478462</c:v>
                </c:pt>
                <c:pt idx="1745">
                  <c:v>0.12188940650592492</c:v>
                </c:pt>
                <c:pt idx="1746">
                  <c:v>0.12188126444292902</c:v>
                </c:pt>
                <c:pt idx="1747">
                  <c:v>0.12187312760942061</c:v>
                </c:pt>
                <c:pt idx="1748">
                  <c:v>0.12186499599903487</c:v>
                </c:pt>
                <c:pt idx="1749">
                  <c:v>0.12185686960541846</c:v>
                </c:pt>
                <c:pt idx="1750">
                  <c:v>0.12184874842222931</c:v>
                </c:pt>
                <c:pt idx="1751">
                  <c:v>0.12184063244313677</c:v>
                </c:pt>
                <c:pt idx="1752">
                  <c:v>0.12183252166182139</c:v>
                </c:pt>
                <c:pt idx="1753">
                  <c:v>0.12182441607197522</c:v>
                </c:pt>
                <c:pt idx="1754">
                  <c:v>0.12181631566730136</c:v>
                </c:pt>
                <c:pt idx="1755">
                  <c:v>0.12180822044151422</c:v>
                </c:pt>
                <c:pt idx="1756">
                  <c:v>0.12180013038833952</c:v>
                </c:pt>
                <c:pt idx="1757">
                  <c:v>0.12179204550151414</c:v>
                </c:pt>
                <c:pt idx="1758">
                  <c:v>0.12178396577478592</c:v>
                </c:pt>
                <c:pt idx="1759">
                  <c:v>0.12177589120191412</c:v>
                </c:pt>
                <c:pt idx="1760">
                  <c:v>0.12176782177666895</c:v>
                </c:pt>
                <c:pt idx="1761">
                  <c:v>0.12175975749283172</c:v>
                </c:pt>
                <c:pt idx="1762">
                  <c:v>0.12175169834419484</c:v>
                </c:pt>
                <c:pt idx="1763">
                  <c:v>0.1217436443245617</c:v>
                </c:pt>
                <c:pt idx="1764">
                  <c:v>0.12173559542774662</c:v>
                </c:pt>
                <c:pt idx="1765">
                  <c:v>0.12172755164757518</c:v>
                </c:pt>
                <c:pt idx="1766">
                  <c:v>0.12171951297788362</c:v>
                </c:pt>
                <c:pt idx="1767">
                  <c:v>0.12171147941251922</c:v>
                </c:pt>
                <c:pt idx="1768">
                  <c:v>0.12170345094534019</c:v>
                </c:pt>
                <c:pt idx="1769">
                  <c:v>0.12169542757021555</c:v>
                </c:pt>
                <c:pt idx="1770">
                  <c:v>0.12168740928102519</c:v>
                </c:pt>
                <c:pt idx="1771">
                  <c:v>0.12167939607165988</c:v>
                </c:pt>
                <c:pt idx="1772">
                  <c:v>0.12167138793602114</c:v>
                </c:pt>
                <c:pt idx="1773">
                  <c:v>0.12166338486802133</c:v>
                </c:pt>
                <c:pt idx="1774">
                  <c:v>0.12165538686158342</c:v>
                </c:pt>
                <c:pt idx="1775">
                  <c:v>0.12164739391064121</c:v>
                </c:pt>
                <c:pt idx="1776">
                  <c:v>0.12163940600913919</c:v>
                </c:pt>
                <c:pt idx="1777">
                  <c:v>0.12163142315103256</c:v>
                </c:pt>
                <c:pt idx="1778">
                  <c:v>0.12162344533028707</c:v>
                </c:pt>
                <c:pt idx="1779">
                  <c:v>0.12161547254087916</c:v>
                </c:pt>
                <c:pt idx="1780">
                  <c:v>0.12160750477679591</c:v>
                </c:pt>
                <c:pt idx="1781">
                  <c:v>0.12159954203203488</c:v>
                </c:pt>
                <c:pt idx="1782">
                  <c:v>0.12159158430060429</c:v>
                </c:pt>
                <c:pt idx="1783">
                  <c:v>0.12158363157652274</c:v>
                </c:pt>
                <c:pt idx="1784">
                  <c:v>0.12157568385381951</c:v>
                </c:pt>
                <c:pt idx="1785">
                  <c:v>0.12156774112653421</c:v>
                </c:pt>
                <c:pt idx="1786">
                  <c:v>0.12155980338871694</c:v>
                </c:pt>
                <c:pt idx="1787">
                  <c:v>0.12155187063442841</c:v>
                </c:pt>
                <c:pt idx="1788">
                  <c:v>0.12154394285773941</c:v>
                </c:pt>
                <c:pt idx="1789">
                  <c:v>0.12153602005273133</c:v>
                </c:pt>
                <c:pt idx="1790">
                  <c:v>0.12152810221349589</c:v>
                </c:pt>
                <c:pt idx="1791">
                  <c:v>0.12152018933413512</c:v>
                </c:pt>
                <c:pt idx="1792">
                  <c:v>0.12151228140876137</c:v>
                </c:pt>
                <c:pt idx="1793">
                  <c:v>0.12150437843149721</c:v>
                </c:pt>
                <c:pt idx="1794">
                  <c:v>0.12149648039647566</c:v>
                </c:pt>
                <c:pt idx="1795">
                  <c:v>0.12148858729783971</c:v>
                </c:pt>
                <c:pt idx="1796">
                  <c:v>0.1214806991297428</c:v>
                </c:pt>
                <c:pt idx="1797">
                  <c:v>0.1214728158863484</c:v>
                </c:pt>
                <c:pt idx="1798">
                  <c:v>0.12146493756183029</c:v>
                </c:pt>
                <c:pt idx="1799">
                  <c:v>0.12145706415037229</c:v>
                </c:pt>
                <c:pt idx="1800">
                  <c:v>0.12144919564616827</c:v>
                </c:pt>
                <c:pt idx="1801">
                  <c:v>0.12144133204342249</c:v>
                </c:pt>
                <c:pt idx="1802">
                  <c:v>0.12143347333634889</c:v>
                </c:pt>
                <c:pt idx="1803">
                  <c:v>0.12142561951917187</c:v>
                </c:pt>
                <c:pt idx="1804">
                  <c:v>0.1214177705861255</c:v>
                </c:pt>
                <c:pt idx="1805">
                  <c:v>0.12140992653145415</c:v>
                </c:pt>
                <c:pt idx="1806">
                  <c:v>0.12140208734941189</c:v>
                </c:pt>
                <c:pt idx="1807">
                  <c:v>0.12139425303426296</c:v>
                </c:pt>
                <c:pt idx="1808">
                  <c:v>0.12138642358028148</c:v>
                </c:pt>
                <c:pt idx="1809">
                  <c:v>0.12137859898175148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C83-4F37-9CA4-F5F2723AA4BE}"/>
            </c:ext>
          </c:extLst>
        </c:ser>
        <c:ser>
          <c:idx val="2"/>
          <c:order val="2"/>
          <c:tx>
            <c:v>Durner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MCS!$L$4:$L$1813</c:f>
              <c:numCache>
                <c:formatCode>General</c:formatCode>
                <c:ptCount val="18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20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160</c:v>
                </c:pt>
                <c:pt idx="26">
                  <c:v>170</c:v>
                </c:pt>
                <c:pt idx="27">
                  <c:v>180</c:v>
                </c:pt>
                <c:pt idx="28">
                  <c:v>190</c:v>
                </c:pt>
                <c:pt idx="29">
                  <c:v>200</c:v>
                </c:pt>
                <c:pt idx="30">
                  <c:v>210</c:v>
                </c:pt>
                <c:pt idx="31">
                  <c:v>220</c:v>
                </c:pt>
                <c:pt idx="32">
                  <c:v>230</c:v>
                </c:pt>
                <c:pt idx="33">
                  <c:v>240</c:v>
                </c:pt>
                <c:pt idx="34">
                  <c:v>250</c:v>
                </c:pt>
                <c:pt idx="35">
                  <c:v>260</c:v>
                </c:pt>
                <c:pt idx="36">
                  <c:v>270</c:v>
                </c:pt>
                <c:pt idx="37">
                  <c:v>280</c:v>
                </c:pt>
                <c:pt idx="38">
                  <c:v>290</c:v>
                </c:pt>
                <c:pt idx="39">
                  <c:v>300</c:v>
                </c:pt>
                <c:pt idx="40">
                  <c:v>310</c:v>
                </c:pt>
                <c:pt idx="41">
                  <c:v>320</c:v>
                </c:pt>
                <c:pt idx="42">
                  <c:v>330</c:v>
                </c:pt>
                <c:pt idx="43">
                  <c:v>340</c:v>
                </c:pt>
                <c:pt idx="44">
                  <c:v>350</c:v>
                </c:pt>
                <c:pt idx="45">
                  <c:v>360</c:v>
                </c:pt>
                <c:pt idx="46">
                  <c:v>370</c:v>
                </c:pt>
                <c:pt idx="47">
                  <c:v>380</c:v>
                </c:pt>
                <c:pt idx="48">
                  <c:v>390</c:v>
                </c:pt>
                <c:pt idx="49">
                  <c:v>400</c:v>
                </c:pt>
                <c:pt idx="50">
                  <c:v>410</c:v>
                </c:pt>
                <c:pt idx="51">
                  <c:v>420</c:v>
                </c:pt>
                <c:pt idx="52">
                  <c:v>430</c:v>
                </c:pt>
                <c:pt idx="53">
                  <c:v>440</c:v>
                </c:pt>
                <c:pt idx="54">
                  <c:v>450</c:v>
                </c:pt>
                <c:pt idx="55">
                  <c:v>460</c:v>
                </c:pt>
                <c:pt idx="56">
                  <c:v>470</c:v>
                </c:pt>
                <c:pt idx="57">
                  <c:v>480</c:v>
                </c:pt>
                <c:pt idx="58">
                  <c:v>490</c:v>
                </c:pt>
                <c:pt idx="59">
                  <c:v>500</c:v>
                </c:pt>
                <c:pt idx="60">
                  <c:v>510</c:v>
                </c:pt>
                <c:pt idx="61">
                  <c:v>520</c:v>
                </c:pt>
                <c:pt idx="62">
                  <c:v>530</c:v>
                </c:pt>
                <c:pt idx="63">
                  <c:v>540</c:v>
                </c:pt>
                <c:pt idx="64">
                  <c:v>550</c:v>
                </c:pt>
                <c:pt idx="65">
                  <c:v>560</c:v>
                </c:pt>
                <c:pt idx="66">
                  <c:v>570</c:v>
                </c:pt>
                <c:pt idx="67">
                  <c:v>580</c:v>
                </c:pt>
                <c:pt idx="68">
                  <c:v>590</c:v>
                </c:pt>
                <c:pt idx="69">
                  <c:v>600</c:v>
                </c:pt>
                <c:pt idx="70">
                  <c:v>610</c:v>
                </c:pt>
                <c:pt idx="71">
                  <c:v>620</c:v>
                </c:pt>
                <c:pt idx="72">
                  <c:v>630</c:v>
                </c:pt>
                <c:pt idx="73">
                  <c:v>640</c:v>
                </c:pt>
                <c:pt idx="74">
                  <c:v>650</c:v>
                </c:pt>
                <c:pt idx="75">
                  <c:v>660</c:v>
                </c:pt>
                <c:pt idx="76">
                  <c:v>670</c:v>
                </c:pt>
                <c:pt idx="77">
                  <c:v>680</c:v>
                </c:pt>
                <c:pt idx="78">
                  <c:v>690</c:v>
                </c:pt>
                <c:pt idx="79">
                  <c:v>700</c:v>
                </c:pt>
                <c:pt idx="80">
                  <c:v>710</c:v>
                </c:pt>
                <c:pt idx="81">
                  <c:v>720</c:v>
                </c:pt>
                <c:pt idx="82">
                  <c:v>730</c:v>
                </c:pt>
                <c:pt idx="83">
                  <c:v>740</c:v>
                </c:pt>
                <c:pt idx="84">
                  <c:v>750</c:v>
                </c:pt>
                <c:pt idx="85">
                  <c:v>760</c:v>
                </c:pt>
                <c:pt idx="86">
                  <c:v>770</c:v>
                </c:pt>
                <c:pt idx="87">
                  <c:v>780</c:v>
                </c:pt>
                <c:pt idx="88">
                  <c:v>790</c:v>
                </c:pt>
                <c:pt idx="89">
                  <c:v>800</c:v>
                </c:pt>
                <c:pt idx="90">
                  <c:v>810</c:v>
                </c:pt>
                <c:pt idx="91">
                  <c:v>820</c:v>
                </c:pt>
                <c:pt idx="92">
                  <c:v>830</c:v>
                </c:pt>
                <c:pt idx="93">
                  <c:v>840</c:v>
                </c:pt>
                <c:pt idx="94">
                  <c:v>850</c:v>
                </c:pt>
                <c:pt idx="95">
                  <c:v>860</c:v>
                </c:pt>
                <c:pt idx="96">
                  <c:v>870</c:v>
                </c:pt>
                <c:pt idx="97">
                  <c:v>880</c:v>
                </c:pt>
                <c:pt idx="98">
                  <c:v>890</c:v>
                </c:pt>
                <c:pt idx="99">
                  <c:v>900</c:v>
                </c:pt>
                <c:pt idx="100">
                  <c:v>910</c:v>
                </c:pt>
                <c:pt idx="101">
                  <c:v>920</c:v>
                </c:pt>
                <c:pt idx="102">
                  <c:v>930</c:v>
                </c:pt>
                <c:pt idx="103">
                  <c:v>940</c:v>
                </c:pt>
                <c:pt idx="104">
                  <c:v>950</c:v>
                </c:pt>
                <c:pt idx="105">
                  <c:v>960</c:v>
                </c:pt>
                <c:pt idx="106">
                  <c:v>970</c:v>
                </c:pt>
                <c:pt idx="107">
                  <c:v>980</c:v>
                </c:pt>
                <c:pt idx="108">
                  <c:v>990</c:v>
                </c:pt>
                <c:pt idx="109">
                  <c:v>1000</c:v>
                </c:pt>
                <c:pt idx="110">
                  <c:v>1010</c:v>
                </c:pt>
                <c:pt idx="111">
                  <c:v>1020</c:v>
                </c:pt>
                <c:pt idx="112">
                  <c:v>1030</c:v>
                </c:pt>
                <c:pt idx="113">
                  <c:v>1040</c:v>
                </c:pt>
                <c:pt idx="114">
                  <c:v>1050</c:v>
                </c:pt>
                <c:pt idx="115">
                  <c:v>1060</c:v>
                </c:pt>
                <c:pt idx="116">
                  <c:v>1070</c:v>
                </c:pt>
                <c:pt idx="117">
                  <c:v>1080</c:v>
                </c:pt>
                <c:pt idx="118">
                  <c:v>1090</c:v>
                </c:pt>
                <c:pt idx="119">
                  <c:v>1100</c:v>
                </c:pt>
                <c:pt idx="120">
                  <c:v>1110</c:v>
                </c:pt>
                <c:pt idx="121">
                  <c:v>1120</c:v>
                </c:pt>
                <c:pt idx="122">
                  <c:v>1130</c:v>
                </c:pt>
                <c:pt idx="123">
                  <c:v>1140</c:v>
                </c:pt>
                <c:pt idx="124">
                  <c:v>1150</c:v>
                </c:pt>
                <c:pt idx="125">
                  <c:v>1160</c:v>
                </c:pt>
                <c:pt idx="126">
                  <c:v>1170</c:v>
                </c:pt>
                <c:pt idx="127">
                  <c:v>1180</c:v>
                </c:pt>
                <c:pt idx="128">
                  <c:v>1190</c:v>
                </c:pt>
                <c:pt idx="129">
                  <c:v>1200</c:v>
                </c:pt>
                <c:pt idx="130">
                  <c:v>1210</c:v>
                </c:pt>
                <c:pt idx="131">
                  <c:v>1220</c:v>
                </c:pt>
                <c:pt idx="132">
                  <c:v>1230</c:v>
                </c:pt>
                <c:pt idx="133">
                  <c:v>1240</c:v>
                </c:pt>
                <c:pt idx="134">
                  <c:v>1250</c:v>
                </c:pt>
                <c:pt idx="135">
                  <c:v>1260</c:v>
                </c:pt>
                <c:pt idx="136">
                  <c:v>1270</c:v>
                </c:pt>
                <c:pt idx="137">
                  <c:v>1280</c:v>
                </c:pt>
                <c:pt idx="138">
                  <c:v>1290</c:v>
                </c:pt>
                <c:pt idx="139">
                  <c:v>1300</c:v>
                </c:pt>
                <c:pt idx="140">
                  <c:v>1310</c:v>
                </c:pt>
                <c:pt idx="141">
                  <c:v>1320</c:v>
                </c:pt>
                <c:pt idx="142">
                  <c:v>1330</c:v>
                </c:pt>
                <c:pt idx="143">
                  <c:v>1340</c:v>
                </c:pt>
                <c:pt idx="144">
                  <c:v>1350</c:v>
                </c:pt>
                <c:pt idx="145">
                  <c:v>1360</c:v>
                </c:pt>
                <c:pt idx="146">
                  <c:v>1370</c:v>
                </c:pt>
                <c:pt idx="147">
                  <c:v>1380</c:v>
                </c:pt>
                <c:pt idx="148">
                  <c:v>1390</c:v>
                </c:pt>
                <c:pt idx="149">
                  <c:v>1400</c:v>
                </c:pt>
                <c:pt idx="150">
                  <c:v>1410</c:v>
                </c:pt>
                <c:pt idx="151">
                  <c:v>1420</c:v>
                </c:pt>
                <c:pt idx="152">
                  <c:v>1430</c:v>
                </c:pt>
                <c:pt idx="153">
                  <c:v>1440</c:v>
                </c:pt>
                <c:pt idx="154">
                  <c:v>1450</c:v>
                </c:pt>
                <c:pt idx="155">
                  <c:v>1460</c:v>
                </c:pt>
                <c:pt idx="156">
                  <c:v>1470</c:v>
                </c:pt>
                <c:pt idx="157">
                  <c:v>1480</c:v>
                </c:pt>
                <c:pt idx="158">
                  <c:v>1490</c:v>
                </c:pt>
                <c:pt idx="159">
                  <c:v>1500</c:v>
                </c:pt>
                <c:pt idx="160">
                  <c:v>1510</c:v>
                </c:pt>
                <c:pt idx="161">
                  <c:v>1520</c:v>
                </c:pt>
                <c:pt idx="162">
                  <c:v>1530</c:v>
                </c:pt>
                <c:pt idx="163">
                  <c:v>1540</c:v>
                </c:pt>
                <c:pt idx="164">
                  <c:v>1550</c:v>
                </c:pt>
                <c:pt idx="165">
                  <c:v>1560</c:v>
                </c:pt>
                <c:pt idx="166">
                  <c:v>1570</c:v>
                </c:pt>
                <c:pt idx="167">
                  <c:v>1580</c:v>
                </c:pt>
                <c:pt idx="168">
                  <c:v>1590</c:v>
                </c:pt>
                <c:pt idx="169">
                  <c:v>1600</c:v>
                </c:pt>
                <c:pt idx="170">
                  <c:v>1610</c:v>
                </c:pt>
                <c:pt idx="171">
                  <c:v>1620</c:v>
                </c:pt>
                <c:pt idx="172">
                  <c:v>1630</c:v>
                </c:pt>
                <c:pt idx="173">
                  <c:v>1640</c:v>
                </c:pt>
                <c:pt idx="174">
                  <c:v>1650</c:v>
                </c:pt>
                <c:pt idx="175">
                  <c:v>1660</c:v>
                </c:pt>
                <c:pt idx="176">
                  <c:v>1670</c:v>
                </c:pt>
                <c:pt idx="177">
                  <c:v>1680</c:v>
                </c:pt>
                <c:pt idx="178">
                  <c:v>1690</c:v>
                </c:pt>
                <c:pt idx="179">
                  <c:v>1700</c:v>
                </c:pt>
                <c:pt idx="180">
                  <c:v>1710</c:v>
                </c:pt>
                <c:pt idx="181">
                  <c:v>1720</c:v>
                </c:pt>
                <c:pt idx="182">
                  <c:v>1730</c:v>
                </c:pt>
                <c:pt idx="183">
                  <c:v>1740</c:v>
                </c:pt>
                <c:pt idx="184">
                  <c:v>1750</c:v>
                </c:pt>
                <c:pt idx="185">
                  <c:v>1760</c:v>
                </c:pt>
                <c:pt idx="186">
                  <c:v>1770</c:v>
                </c:pt>
                <c:pt idx="187">
                  <c:v>1780</c:v>
                </c:pt>
                <c:pt idx="188">
                  <c:v>1790</c:v>
                </c:pt>
                <c:pt idx="189">
                  <c:v>1800</c:v>
                </c:pt>
                <c:pt idx="190">
                  <c:v>1810</c:v>
                </c:pt>
                <c:pt idx="191">
                  <c:v>1820</c:v>
                </c:pt>
                <c:pt idx="192">
                  <c:v>1830</c:v>
                </c:pt>
                <c:pt idx="193">
                  <c:v>1840</c:v>
                </c:pt>
                <c:pt idx="194">
                  <c:v>1850</c:v>
                </c:pt>
                <c:pt idx="195">
                  <c:v>1860</c:v>
                </c:pt>
                <c:pt idx="196">
                  <c:v>1870</c:v>
                </c:pt>
                <c:pt idx="197">
                  <c:v>1880</c:v>
                </c:pt>
                <c:pt idx="198">
                  <c:v>1890</c:v>
                </c:pt>
                <c:pt idx="199">
                  <c:v>1900</c:v>
                </c:pt>
                <c:pt idx="200">
                  <c:v>1910</c:v>
                </c:pt>
                <c:pt idx="201">
                  <c:v>1920</c:v>
                </c:pt>
                <c:pt idx="202">
                  <c:v>1930</c:v>
                </c:pt>
                <c:pt idx="203">
                  <c:v>1940</c:v>
                </c:pt>
                <c:pt idx="204">
                  <c:v>1950</c:v>
                </c:pt>
                <c:pt idx="205">
                  <c:v>1960</c:v>
                </c:pt>
                <c:pt idx="206">
                  <c:v>1970</c:v>
                </c:pt>
                <c:pt idx="207">
                  <c:v>1980</c:v>
                </c:pt>
                <c:pt idx="208">
                  <c:v>1990</c:v>
                </c:pt>
                <c:pt idx="209">
                  <c:v>2000</c:v>
                </c:pt>
                <c:pt idx="210">
                  <c:v>2010</c:v>
                </c:pt>
                <c:pt idx="211">
                  <c:v>2020</c:v>
                </c:pt>
                <c:pt idx="212">
                  <c:v>2030</c:v>
                </c:pt>
                <c:pt idx="213">
                  <c:v>2040</c:v>
                </c:pt>
                <c:pt idx="214">
                  <c:v>2050</c:v>
                </c:pt>
                <c:pt idx="215">
                  <c:v>2060</c:v>
                </c:pt>
                <c:pt idx="216">
                  <c:v>2070</c:v>
                </c:pt>
                <c:pt idx="217">
                  <c:v>2080</c:v>
                </c:pt>
                <c:pt idx="218">
                  <c:v>2090</c:v>
                </c:pt>
                <c:pt idx="219">
                  <c:v>2100</c:v>
                </c:pt>
                <c:pt idx="220">
                  <c:v>2110</c:v>
                </c:pt>
                <c:pt idx="221">
                  <c:v>2120</c:v>
                </c:pt>
                <c:pt idx="222">
                  <c:v>2130</c:v>
                </c:pt>
                <c:pt idx="223">
                  <c:v>2140</c:v>
                </c:pt>
                <c:pt idx="224">
                  <c:v>2150</c:v>
                </c:pt>
                <c:pt idx="225">
                  <c:v>2160</c:v>
                </c:pt>
                <c:pt idx="226">
                  <c:v>2170</c:v>
                </c:pt>
                <c:pt idx="227">
                  <c:v>2180</c:v>
                </c:pt>
                <c:pt idx="228">
                  <c:v>2190</c:v>
                </c:pt>
                <c:pt idx="229">
                  <c:v>2200</c:v>
                </c:pt>
                <c:pt idx="230">
                  <c:v>2210</c:v>
                </c:pt>
                <c:pt idx="231">
                  <c:v>2220</c:v>
                </c:pt>
                <c:pt idx="232">
                  <c:v>2230</c:v>
                </c:pt>
                <c:pt idx="233">
                  <c:v>2240</c:v>
                </c:pt>
                <c:pt idx="234">
                  <c:v>2250</c:v>
                </c:pt>
                <c:pt idx="235">
                  <c:v>2260</c:v>
                </c:pt>
                <c:pt idx="236">
                  <c:v>2270</c:v>
                </c:pt>
                <c:pt idx="237">
                  <c:v>2280</c:v>
                </c:pt>
                <c:pt idx="238">
                  <c:v>2290</c:v>
                </c:pt>
                <c:pt idx="239">
                  <c:v>2300</c:v>
                </c:pt>
                <c:pt idx="240">
                  <c:v>2310</c:v>
                </c:pt>
                <c:pt idx="241">
                  <c:v>2320</c:v>
                </c:pt>
                <c:pt idx="242">
                  <c:v>2330</c:v>
                </c:pt>
                <c:pt idx="243">
                  <c:v>2340</c:v>
                </c:pt>
                <c:pt idx="244">
                  <c:v>2350</c:v>
                </c:pt>
                <c:pt idx="245">
                  <c:v>2360</c:v>
                </c:pt>
                <c:pt idx="246">
                  <c:v>2370</c:v>
                </c:pt>
                <c:pt idx="247">
                  <c:v>2380</c:v>
                </c:pt>
                <c:pt idx="248">
                  <c:v>2390</c:v>
                </c:pt>
                <c:pt idx="249">
                  <c:v>2400</c:v>
                </c:pt>
                <c:pt idx="250">
                  <c:v>2410</c:v>
                </c:pt>
                <c:pt idx="251">
                  <c:v>2420</c:v>
                </c:pt>
                <c:pt idx="252">
                  <c:v>2430</c:v>
                </c:pt>
                <c:pt idx="253">
                  <c:v>2440</c:v>
                </c:pt>
                <c:pt idx="254">
                  <c:v>2450</c:v>
                </c:pt>
                <c:pt idx="255">
                  <c:v>2460</c:v>
                </c:pt>
                <c:pt idx="256">
                  <c:v>2470</c:v>
                </c:pt>
                <c:pt idx="257">
                  <c:v>2480</c:v>
                </c:pt>
                <c:pt idx="258">
                  <c:v>2490</c:v>
                </c:pt>
                <c:pt idx="259">
                  <c:v>2500</c:v>
                </c:pt>
                <c:pt idx="260">
                  <c:v>2510</c:v>
                </c:pt>
                <c:pt idx="261">
                  <c:v>2520</c:v>
                </c:pt>
                <c:pt idx="262">
                  <c:v>2530</c:v>
                </c:pt>
                <c:pt idx="263">
                  <c:v>2540</c:v>
                </c:pt>
                <c:pt idx="264">
                  <c:v>2550</c:v>
                </c:pt>
                <c:pt idx="265">
                  <c:v>2560</c:v>
                </c:pt>
                <c:pt idx="266">
                  <c:v>2570</c:v>
                </c:pt>
                <c:pt idx="267">
                  <c:v>2580</c:v>
                </c:pt>
                <c:pt idx="268">
                  <c:v>2590</c:v>
                </c:pt>
                <c:pt idx="269">
                  <c:v>2600</c:v>
                </c:pt>
                <c:pt idx="270">
                  <c:v>2610</c:v>
                </c:pt>
                <c:pt idx="271">
                  <c:v>2620</c:v>
                </c:pt>
                <c:pt idx="272">
                  <c:v>2630</c:v>
                </c:pt>
                <c:pt idx="273">
                  <c:v>2640</c:v>
                </c:pt>
                <c:pt idx="274">
                  <c:v>2650</c:v>
                </c:pt>
                <c:pt idx="275">
                  <c:v>2660</c:v>
                </c:pt>
                <c:pt idx="276">
                  <c:v>2670</c:v>
                </c:pt>
                <c:pt idx="277">
                  <c:v>2680</c:v>
                </c:pt>
                <c:pt idx="278">
                  <c:v>2690</c:v>
                </c:pt>
                <c:pt idx="279">
                  <c:v>2700</c:v>
                </c:pt>
                <c:pt idx="280">
                  <c:v>2710</c:v>
                </c:pt>
                <c:pt idx="281">
                  <c:v>2720</c:v>
                </c:pt>
                <c:pt idx="282">
                  <c:v>2730</c:v>
                </c:pt>
                <c:pt idx="283">
                  <c:v>2740</c:v>
                </c:pt>
                <c:pt idx="284">
                  <c:v>2750</c:v>
                </c:pt>
                <c:pt idx="285">
                  <c:v>2760</c:v>
                </c:pt>
                <c:pt idx="286">
                  <c:v>2770</c:v>
                </c:pt>
                <c:pt idx="287">
                  <c:v>2780</c:v>
                </c:pt>
                <c:pt idx="288">
                  <c:v>2790</c:v>
                </c:pt>
                <c:pt idx="289">
                  <c:v>2800</c:v>
                </c:pt>
                <c:pt idx="290">
                  <c:v>2810</c:v>
                </c:pt>
                <c:pt idx="291">
                  <c:v>2820</c:v>
                </c:pt>
                <c:pt idx="292">
                  <c:v>2830</c:v>
                </c:pt>
                <c:pt idx="293">
                  <c:v>2840</c:v>
                </c:pt>
                <c:pt idx="294">
                  <c:v>2850</c:v>
                </c:pt>
                <c:pt idx="295">
                  <c:v>2860</c:v>
                </c:pt>
                <c:pt idx="296">
                  <c:v>2870</c:v>
                </c:pt>
                <c:pt idx="297">
                  <c:v>2880</c:v>
                </c:pt>
                <c:pt idx="298">
                  <c:v>2890</c:v>
                </c:pt>
                <c:pt idx="299">
                  <c:v>2900</c:v>
                </c:pt>
                <c:pt idx="300">
                  <c:v>2910</c:v>
                </c:pt>
                <c:pt idx="301">
                  <c:v>2920</c:v>
                </c:pt>
                <c:pt idx="302">
                  <c:v>2930</c:v>
                </c:pt>
                <c:pt idx="303">
                  <c:v>2940</c:v>
                </c:pt>
                <c:pt idx="304">
                  <c:v>2950</c:v>
                </c:pt>
                <c:pt idx="305">
                  <c:v>2960</c:v>
                </c:pt>
                <c:pt idx="306">
                  <c:v>2970</c:v>
                </c:pt>
                <c:pt idx="307">
                  <c:v>2980</c:v>
                </c:pt>
                <c:pt idx="308">
                  <c:v>2990</c:v>
                </c:pt>
                <c:pt idx="309">
                  <c:v>3000</c:v>
                </c:pt>
                <c:pt idx="310">
                  <c:v>3010</c:v>
                </c:pt>
                <c:pt idx="311">
                  <c:v>3020</c:v>
                </c:pt>
                <c:pt idx="312">
                  <c:v>3030</c:v>
                </c:pt>
                <c:pt idx="313">
                  <c:v>3040</c:v>
                </c:pt>
                <c:pt idx="314">
                  <c:v>3050</c:v>
                </c:pt>
                <c:pt idx="315">
                  <c:v>3060</c:v>
                </c:pt>
                <c:pt idx="316">
                  <c:v>3070</c:v>
                </c:pt>
                <c:pt idx="317">
                  <c:v>3080</c:v>
                </c:pt>
                <c:pt idx="318">
                  <c:v>3090</c:v>
                </c:pt>
                <c:pt idx="319">
                  <c:v>3100</c:v>
                </c:pt>
                <c:pt idx="320">
                  <c:v>3110</c:v>
                </c:pt>
                <c:pt idx="321">
                  <c:v>3120</c:v>
                </c:pt>
                <c:pt idx="322">
                  <c:v>3130</c:v>
                </c:pt>
                <c:pt idx="323">
                  <c:v>3140</c:v>
                </c:pt>
                <c:pt idx="324">
                  <c:v>3150</c:v>
                </c:pt>
                <c:pt idx="325">
                  <c:v>3160</c:v>
                </c:pt>
                <c:pt idx="326">
                  <c:v>3170</c:v>
                </c:pt>
                <c:pt idx="327">
                  <c:v>3180</c:v>
                </c:pt>
                <c:pt idx="328">
                  <c:v>3190</c:v>
                </c:pt>
                <c:pt idx="329">
                  <c:v>3200</c:v>
                </c:pt>
                <c:pt idx="330">
                  <c:v>3210</c:v>
                </c:pt>
                <c:pt idx="331">
                  <c:v>3220</c:v>
                </c:pt>
                <c:pt idx="332">
                  <c:v>3230</c:v>
                </c:pt>
                <c:pt idx="333">
                  <c:v>3240</c:v>
                </c:pt>
                <c:pt idx="334">
                  <c:v>3250</c:v>
                </c:pt>
                <c:pt idx="335">
                  <c:v>3260</c:v>
                </c:pt>
                <c:pt idx="336">
                  <c:v>3270</c:v>
                </c:pt>
                <c:pt idx="337">
                  <c:v>3280</c:v>
                </c:pt>
                <c:pt idx="338">
                  <c:v>3290</c:v>
                </c:pt>
                <c:pt idx="339">
                  <c:v>3300</c:v>
                </c:pt>
                <c:pt idx="340">
                  <c:v>3310</c:v>
                </c:pt>
                <c:pt idx="341">
                  <c:v>3320</c:v>
                </c:pt>
                <c:pt idx="342">
                  <c:v>3330</c:v>
                </c:pt>
                <c:pt idx="343">
                  <c:v>3340</c:v>
                </c:pt>
                <c:pt idx="344">
                  <c:v>3350</c:v>
                </c:pt>
                <c:pt idx="345">
                  <c:v>3360</c:v>
                </c:pt>
                <c:pt idx="346">
                  <c:v>3370</c:v>
                </c:pt>
                <c:pt idx="347">
                  <c:v>3380</c:v>
                </c:pt>
                <c:pt idx="348">
                  <c:v>3390</c:v>
                </c:pt>
                <c:pt idx="349">
                  <c:v>3400</c:v>
                </c:pt>
                <c:pt idx="350">
                  <c:v>3410</c:v>
                </c:pt>
                <c:pt idx="351">
                  <c:v>3420</c:v>
                </c:pt>
                <c:pt idx="352">
                  <c:v>3430</c:v>
                </c:pt>
                <c:pt idx="353">
                  <c:v>3440</c:v>
                </c:pt>
                <c:pt idx="354">
                  <c:v>3450</c:v>
                </c:pt>
                <c:pt idx="355">
                  <c:v>3460</c:v>
                </c:pt>
                <c:pt idx="356">
                  <c:v>3470</c:v>
                </c:pt>
                <c:pt idx="357">
                  <c:v>3480</c:v>
                </c:pt>
                <c:pt idx="358">
                  <c:v>3490</c:v>
                </c:pt>
                <c:pt idx="359">
                  <c:v>3500</c:v>
                </c:pt>
                <c:pt idx="360">
                  <c:v>3510</c:v>
                </c:pt>
                <c:pt idx="361">
                  <c:v>3520</c:v>
                </c:pt>
                <c:pt idx="362">
                  <c:v>3530</c:v>
                </c:pt>
                <c:pt idx="363">
                  <c:v>3540</c:v>
                </c:pt>
                <c:pt idx="364">
                  <c:v>3550</c:v>
                </c:pt>
                <c:pt idx="365">
                  <c:v>3560</c:v>
                </c:pt>
                <c:pt idx="366">
                  <c:v>3570</c:v>
                </c:pt>
                <c:pt idx="367">
                  <c:v>3580</c:v>
                </c:pt>
                <c:pt idx="368">
                  <c:v>3590</c:v>
                </c:pt>
                <c:pt idx="369">
                  <c:v>3600</c:v>
                </c:pt>
                <c:pt idx="370">
                  <c:v>3610</c:v>
                </c:pt>
                <c:pt idx="371">
                  <c:v>3620</c:v>
                </c:pt>
                <c:pt idx="372">
                  <c:v>3630</c:v>
                </c:pt>
                <c:pt idx="373">
                  <c:v>3640</c:v>
                </c:pt>
                <c:pt idx="374">
                  <c:v>3650</c:v>
                </c:pt>
                <c:pt idx="375">
                  <c:v>3660</c:v>
                </c:pt>
                <c:pt idx="376">
                  <c:v>3670</c:v>
                </c:pt>
                <c:pt idx="377">
                  <c:v>3680</c:v>
                </c:pt>
                <c:pt idx="378">
                  <c:v>3690</c:v>
                </c:pt>
                <c:pt idx="379">
                  <c:v>3700</c:v>
                </c:pt>
                <c:pt idx="380">
                  <c:v>3710</c:v>
                </c:pt>
                <c:pt idx="381">
                  <c:v>3720</c:v>
                </c:pt>
                <c:pt idx="382">
                  <c:v>3730</c:v>
                </c:pt>
                <c:pt idx="383">
                  <c:v>3740</c:v>
                </c:pt>
                <c:pt idx="384">
                  <c:v>3750</c:v>
                </c:pt>
                <c:pt idx="385">
                  <c:v>3760</c:v>
                </c:pt>
                <c:pt idx="386">
                  <c:v>3770</c:v>
                </c:pt>
                <c:pt idx="387">
                  <c:v>3780</c:v>
                </c:pt>
                <c:pt idx="388">
                  <c:v>3790</c:v>
                </c:pt>
                <c:pt idx="389">
                  <c:v>3800</c:v>
                </c:pt>
                <c:pt idx="390">
                  <c:v>3810</c:v>
                </c:pt>
                <c:pt idx="391">
                  <c:v>3820</c:v>
                </c:pt>
                <c:pt idx="392">
                  <c:v>3830</c:v>
                </c:pt>
                <c:pt idx="393">
                  <c:v>3840</c:v>
                </c:pt>
                <c:pt idx="394">
                  <c:v>3850</c:v>
                </c:pt>
                <c:pt idx="395">
                  <c:v>3860</c:v>
                </c:pt>
                <c:pt idx="396">
                  <c:v>3870</c:v>
                </c:pt>
                <c:pt idx="397">
                  <c:v>3880</c:v>
                </c:pt>
                <c:pt idx="398">
                  <c:v>3890</c:v>
                </c:pt>
                <c:pt idx="399">
                  <c:v>3900</c:v>
                </c:pt>
                <c:pt idx="400">
                  <c:v>3910</c:v>
                </c:pt>
                <c:pt idx="401">
                  <c:v>3920</c:v>
                </c:pt>
                <c:pt idx="402">
                  <c:v>3930</c:v>
                </c:pt>
                <c:pt idx="403">
                  <c:v>3940</c:v>
                </c:pt>
                <c:pt idx="404">
                  <c:v>3950</c:v>
                </c:pt>
                <c:pt idx="405">
                  <c:v>3960</c:v>
                </c:pt>
                <c:pt idx="406">
                  <c:v>3970</c:v>
                </c:pt>
                <c:pt idx="407">
                  <c:v>3980</c:v>
                </c:pt>
                <c:pt idx="408">
                  <c:v>3990</c:v>
                </c:pt>
                <c:pt idx="409">
                  <c:v>4000</c:v>
                </c:pt>
                <c:pt idx="410">
                  <c:v>4010</c:v>
                </c:pt>
                <c:pt idx="411">
                  <c:v>4020</c:v>
                </c:pt>
                <c:pt idx="412">
                  <c:v>4030</c:v>
                </c:pt>
                <c:pt idx="413">
                  <c:v>4040</c:v>
                </c:pt>
                <c:pt idx="414">
                  <c:v>4050</c:v>
                </c:pt>
                <c:pt idx="415">
                  <c:v>4060</c:v>
                </c:pt>
                <c:pt idx="416">
                  <c:v>4070</c:v>
                </c:pt>
                <c:pt idx="417">
                  <c:v>4080</c:v>
                </c:pt>
                <c:pt idx="418">
                  <c:v>4090</c:v>
                </c:pt>
                <c:pt idx="419">
                  <c:v>4100</c:v>
                </c:pt>
                <c:pt idx="420">
                  <c:v>4110</c:v>
                </c:pt>
                <c:pt idx="421">
                  <c:v>4120</c:v>
                </c:pt>
                <c:pt idx="422">
                  <c:v>4130</c:v>
                </c:pt>
                <c:pt idx="423">
                  <c:v>4140</c:v>
                </c:pt>
                <c:pt idx="424">
                  <c:v>4150</c:v>
                </c:pt>
                <c:pt idx="425">
                  <c:v>4160</c:v>
                </c:pt>
                <c:pt idx="426">
                  <c:v>4170</c:v>
                </c:pt>
                <c:pt idx="427">
                  <c:v>4180</c:v>
                </c:pt>
                <c:pt idx="428">
                  <c:v>4190</c:v>
                </c:pt>
                <c:pt idx="429">
                  <c:v>4200</c:v>
                </c:pt>
                <c:pt idx="430">
                  <c:v>4210</c:v>
                </c:pt>
                <c:pt idx="431">
                  <c:v>4220</c:v>
                </c:pt>
                <c:pt idx="432">
                  <c:v>4230</c:v>
                </c:pt>
                <c:pt idx="433">
                  <c:v>4240</c:v>
                </c:pt>
                <c:pt idx="434">
                  <c:v>4250</c:v>
                </c:pt>
                <c:pt idx="435">
                  <c:v>4260</c:v>
                </c:pt>
                <c:pt idx="436">
                  <c:v>4270</c:v>
                </c:pt>
                <c:pt idx="437">
                  <c:v>4280</c:v>
                </c:pt>
                <c:pt idx="438">
                  <c:v>4290</c:v>
                </c:pt>
                <c:pt idx="439">
                  <c:v>4300</c:v>
                </c:pt>
                <c:pt idx="440">
                  <c:v>4310</c:v>
                </c:pt>
                <c:pt idx="441">
                  <c:v>4320</c:v>
                </c:pt>
                <c:pt idx="442">
                  <c:v>4330</c:v>
                </c:pt>
                <c:pt idx="443">
                  <c:v>4340</c:v>
                </c:pt>
                <c:pt idx="444">
                  <c:v>4350</c:v>
                </c:pt>
                <c:pt idx="445">
                  <c:v>4360</c:v>
                </c:pt>
                <c:pt idx="446">
                  <c:v>4370</c:v>
                </c:pt>
                <c:pt idx="447">
                  <c:v>4380</c:v>
                </c:pt>
                <c:pt idx="448">
                  <c:v>4390</c:v>
                </c:pt>
                <c:pt idx="449">
                  <c:v>4400</c:v>
                </c:pt>
                <c:pt idx="450">
                  <c:v>4410</c:v>
                </c:pt>
                <c:pt idx="451">
                  <c:v>4420</c:v>
                </c:pt>
                <c:pt idx="452">
                  <c:v>4430</c:v>
                </c:pt>
                <c:pt idx="453">
                  <c:v>4440</c:v>
                </c:pt>
                <c:pt idx="454">
                  <c:v>4450</c:v>
                </c:pt>
                <c:pt idx="455">
                  <c:v>4460</c:v>
                </c:pt>
                <c:pt idx="456">
                  <c:v>4470</c:v>
                </c:pt>
                <c:pt idx="457">
                  <c:v>4480</c:v>
                </c:pt>
                <c:pt idx="458">
                  <c:v>4490</c:v>
                </c:pt>
                <c:pt idx="459">
                  <c:v>4500</c:v>
                </c:pt>
                <c:pt idx="460">
                  <c:v>4510</c:v>
                </c:pt>
                <c:pt idx="461">
                  <c:v>4520</c:v>
                </c:pt>
                <c:pt idx="462">
                  <c:v>4530</c:v>
                </c:pt>
                <c:pt idx="463">
                  <c:v>4540</c:v>
                </c:pt>
                <c:pt idx="464">
                  <c:v>4550</c:v>
                </c:pt>
                <c:pt idx="465">
                  <c:v>4560</c:v>
                </c:pt>
                <c:pt idx="466">
                  <c:v>4570</c:v>
                </c:pt>
                <c:pt idx="467">
                  <c:v>4580</c:v>
                </c:pt>
                <c:pt idx="468">
                  <c:v>4590</c:v>
                </c:pt>
                <c:pt idx="469">
                  <c:v>4600</c:v>
                </c:pt>
                <c:pt idx="470">
                  <c:v>4610</c:v>
                </c:pt>
                <c:pt idx="471">
                  <c:v>4620</c:v>
                </c:pt>
                <c:pt idx="472">
                  <c:v>4630</c:v>
                </c:pt>
                <c:pt idx="473">
                  <c:v>4640</c:v>
                </c:pt>
                <c:pt idx="474">
                  <c:v>4650</c:v>
                </c:pt>
                <c:pt idx="475">
                  <c:v>4660</c:v>
                </c:pt>
                <c:pt idx="476">
                  <c:v>4670</c:v>
                </c:pt>
                <c:pt idx="477">
                  <c:v>4680</c:v>
                </c:pt>
                <c:pt idx="478">
                  <c:v>4690</c:v>
                </c:pt>
                <c:pt idx="479">
                  <c:v>4700</c:v>
                </c:pt>
                <c:pt idx="480">
                  <c:v>4710</c:v>
                </c:pt>
                <c:pt idx="481">
                  <c:v>4720</c:v>
                </c:pt>
                <c:pt idx="482">
                  <c:v>4730</c:v>
                </c:pt>
                <c:pt idx="483">
                  <c:v>4740</c:v>
                </c:pt>
                <c:pt idx="484">
                  <c:v>4750</c:v>
                </c:pt>
                <c:pt idx="485">
                  <c:v>4760</c:v>
                </c:pt>
                <c:pt idx="486">
                  <c:v>4770</c:v>
                </c:pt>
                <c:pt idx="487">
                  <c:v>4780</c:v>
                </c:pt>
                <c:pt idx="488">
                  <c:v>4790</c:v>
                </c:pt>
                <c:pt idx="489">
                  <c:v>4800</c:v>
                </c:pt>
                <c:pt idx="490">
                  <c:v>4810</c:v>
                </c:pt>
                <c:pt idx="491">
                  <c:v>4820</c:v>
                </c:pt>
                <c:pt idx="492">
                  <c:v>4830</c:v>
                </c:pt>
                <c:pt idx="493">
                  <c:v>4840</c:v>
                </c:pt>
                <c:pt idx="494">
                  <c:v>4850</c:v>
                </c:pt>
                <c:pt idx="495">
                  <c:v>4860</c:v>
                </c:pt>
                <c:pt idx="496">
                  <c:v>4870</c:v>
                </c:pt>
                <c:pt idx="497">
                  <c:v>4880</c:v>
                </c:pt>
                <c:pt idx="498">
                  <c:v>4890</c:v>
                </c:pt>
                <c:pt idx="499">
                  <c:v>4900</c:v>
                </c:pt>
                <c:pt idx="500">
                  <c:v>4910</c:v>
                </c:pt>
                <c:pt idx="501">
                  <c:v>4920</c:v>
                </c:pt>
                <c:pt idx="502">
                  <c:v>4930</c:v>
                </c:pt>
                <c:pt idx="503">
                  <c:v>4940</c:v>
                </c:pt>
                <c:pt idx="504">
                  <c:v>4950</c:v>
                </c:pt>
                <c:pt idx="505">
                  <c:v>4960</c:v>
                </c:pt>
                <c:pt idx="506">
                  <c:v>4970</c:v>
                </c:pt>
                <c:pt idx="507">
                  <c:v>4980</c:v>
                </c:pt>
                <c:pt idx="508">
                  <c:v>4990</c:v>
                </c:pt>
                <c:pt idx="509">
                  <c:v>5000</c:v>
                </c:pt>
                <c:pt idx="510">
                  <c:v>5010</c:v>
                </c:pt>
                <c:pt idx="511">
                  <c:v>5020</c:v>
                </c:pt>
                <c:pt idx="512">
                  <c:v>5030</c:v>
                </c:pt>
                <c:pt idx="513">
                  <c:v>5040</c:v>
                </c:pt>
                <c:pt idx="514">
                  <c:v>5050</c:v>
                </c:pt>
                <c:pt idx="515">
                  <c:v>5060</c:v>
                </c:pt>
                <c:pt idx="516">
                  <c:v>5070</c:v>
                </c:pt>
                <c:pt idx="517">
                  <c:v>5080</c:v>
                </c:pt>
                <c:pt idx="518">
                  <c:v>5090</c:v>
                </c:pt>
                <c:pt idx="519">
                  <c:v>5100</c:v>
                </c:pt>
                <c:pt idx="520">
                  <c:v>5110</c:v>
                </c:pt>
                <c:pt idx="521">
                  <c:v>5120</c:v>
                </c:pt>
                <c:pt idx="522">
                  <c:v>5130</c:v>
                </c:pt>
                <c:pt idx="523">
                  <c:v>5140</c:v>
                </c:pt>
                <c:pt idx="524">
                  <c:v>5150</c:v>
                </c:pt>
                <c:pt idx="525">
                  <c:v>5160</c:v>
                </c:pt>
                <c:pt idx="526">
                  <c:v>5170</c:v>
                </c:pt>
                <c:pt idx="527">
                  <c:v>5180</c:v>
                </c:pt>
                <c:pt idx="528">
                  <c:v>5190</c:v>
                </c:pt>
                <c:pt idx="529">
                  <c:v>5200</c:v>
                </c:pt>
                <c:pt idx="530">
                  <c:v>5210</c:v>
                </c:pt>
                <c:pt idx="531">
                  <c:v>5220</c:v>
                </c:pt>
                <c:pt idx="532">
                  <c:v>5230</c:v>
                </c:pt>
                <c:pt idx="533">
                  <c:v>5240</c:v>
                </c:pt>
                <c:pt idx="534">
                  <c:v>5250</c:v>
                </c:pt>
                <c:pt idx="535">
                  <c:v>5260</c:v>
                </c:pt>
                <c:pt idx="536">
                  <c:v>5270</c:v>
                </c:pt>
                <c:pt idx="537">
                  <c:v>5280</c:v>
                </c:pt>
                <c:pt idx="538">
                  <c:v>5290</c:v>
                </c:pt>
                <c:pt idx="539">
                  <c:v>5300</c:v>
                </c:pt>
                <c:pt idx="540">
                  <c:v>5310</c:v>
                </c:pt>
                <c:pt idx="541">
                  <c:v>5320</c:v>
                </c:pt>
                <c:pt idx="542">
                  <c:v>5330</c:v>
                </c:pt>
                <c:pt idx="543">
                  <c:v>5340</c:v>
                </c:pt>
                <c:pt idx="544">
                  <c:v>5350</c:v>
                </c:pt>
                <c:pt idx="545">
                  <c:v>5360</c:v>
                </c:pt>
                <c:pt idx="546">
                  <c:v>5370</c:v>
                </c:pt>
                <c:pt idx="547">
                  <c:v>5380</c:v>
                </c:pt>
                <c:pt idx="548">
                  <c:v>5390</c:v>
                </c:pt>
                <c:pt idx="549">
                  <c:v>5400</c:v>
                </c:pt>
                <c:pt idx="550">
                  <c:v>5410</c:v>
                </c:pt>
                <c:pt idx="551">
                  <c:v>5420</c:v>
                </c:pt>
                <c:pt idx="552">
                  <c:v>5430</c:v>
                </c:pt>
                <c:pt idx="553">
                  <c:v>5440</c:v>
                </c:pt>
                <c:pt idx="554">
                  <c:v>5450</c:v>
                </c:pt>
                <c:pt idx="555">
                  <c:v>5460</c:v>
                </c:pt>
                <c:pt idx="556">
                  <c:v>5470</c:v>
                </c:pt>
                <c:pt idx="557">
                  <c:v>5480</c:v>
                </c:pt>
                <c:pt idx="558">
                  <c:v>5490</c:v>
                </c:pt>
                <c:pt idx="559">
                  <c:v>5500</c:v>
                </c:pt>
                <c:pt idx="560">
                  <c:v>5510</c:v>
                </c:pt>
                <c:pt idx="561">
                  <c:v>5520</c:v>
                </c:pt>
                <c:pt idx="562">
                  <c:v>5530</c:v>
                </c:pt>
                <c:pt idx="563">
                  <c:v>5540</c:v>
                </c:pt>
                <c:pt idx="564">
                  <c:v>5550</c:v>
                </c:pt>
                <c:pt idx="565">
                  <c:v>5560</c:v>
                </c:pt>
                <c:pt idx="566">
                  <c:v>5570</c:v>
                </c:pt>
                <c:pt idx="567">
                  <c:v>5580</c:v>
                </c:pt>
                <c:pt idx="568">
                  <c:v>5590</c:v>
                </c:pt>
                <c:pt idx="569">
                  <c:v>5600</c:v>
                </c:pt>
                <c:pt idx="570">
                  <c:v>5610</c:v>
                </c:pt>
                <c:pt idx="571">
                  <c:v>5620</c:v>
                </c:pt>
                <c:pt idx="572">
                  <c:v>5630</c:v>
                </c:pt>
                <c:pt idx="573">
                  <c:v>5640</c:v>
                </c:pt>
                <c:pt idx="574">
                  <c:v>5650</c:v>
                </c:pt>
                <c:pt idx="575">
                  <c:v>5660</c:v>
                </c:pt>
                <c:pt idx="576">
                  <c:v>5670</c:v>
                </c:pt>
                <c:pt idx="577">
                  <c:v>5680</c:v>
                </c:pt>
                <c:pt idx="578">
                  <c:v>5690</c:v>
                </c:pt>
                <c:pt idx="579">
                  <c:v>5700</c:v>
                </c:pt>
                <c:pt idx="580">
                  <c:v>5710</c:v>
                </c:pt>
                <c:pt idx="581">
                  <c:v>5720</c:v>
                </c:pt>
                <c:pt idx="582">
                  <c:v>5730</c:v>
                </c:pt>
                <c:pt idx="583">
                  <c:v>5740</c:v>
                </c:pt>
                <c:pt idx="584">
                  <c:v>5750</c:v>
                </c:pt>
                <c:pt idx="585">
                  <c:v>5760</c:v>
                </c:pt>
                <c:pt idx="586">
                  <c:v>5770</c:v>
                </c:pt>
                <c:pt idx="587">
                  <c:v>5780</c:v>
                </c:pt>
                <c:pt idx="588">
                  <c:v>5790</c:v>
                </c:pt>
                <c:pt idx="589">
                  <c:v>5800</c:v>
                </c:pt>
                <c:pt idx="590">
                  <c:v>5810</c:v>
                </c:pt>
                <c:pt idx="591">
                  <c:v>5820</c:v>
                </c:pt>
                <c:pt idx="592">
                  <c:v>5830</c:v>
                </c:pt>
                <c:pt idx="593">
                  <c:v>5840</c:v>
                </c:pt>
                <c:pt idx="594">
                  <c:v>5850</c:v>
                </c:pt>
                <c:pt idx="595">
                  <c:v>5860</c:v>
                </c:pt>
                <c:pt idx="596">
                  <c:v>5870</c:v>
                </c:pt>
                <c:pt idx="597">
                  <c:v>5880</c:v>
                </c:pt>
                <c:pt idx="598">
                  <c:v>5890</c:v>
                </c:pt>
                <c:pt idx="599">
                  <c:v>5900</c:v>
                </c:pt>
                <c:pt idx="600">
                  <c:v>5910</c:v>
                </c:pt>
                <c:pt idx="601">
                  <c:v>5920</c:v>
                </c:pt>
                <c:pt idx="602">
                  <c:v>5930</c:v>
                </c:pt>
                <c:pt idx="603">
                  <c:v>5940</c:v>
                </c:pt>
                <c:pt idx="604">
                  <c:v>5950</c:v>
                </c:pt>
                <c:pt idx="605">
                  <c:v>5960</c:v>
                </c:pt>
                <c:pt idx="606">
                  <c:v>5970</c:v>
                </c:pt>
                <c:pt idx="607">
                  <c:v>5980</c:v>
                </c:pt>
                <c:pt idx="608">
                  <c:v>5990</c:v>
                </c:pt>
                <c:pt idx="609">
                  <c:v>6000</c:v>
                </c:pt>
                <c:pt idx="610">
                  <c:v>6010</c:v>
                </c:pt>
                <c:pt idx="611">
                  <c:v>6020</c:v>
                </c:pt>
                <c:pt idx="612">
                  <c:v>6030</c:v>
                </c:pt>
                <c:pt idx="613">
                  <c:v>6040</c:v>
                </c:pt>
                <c:pt idx="614">
                  <c:v>6050</c:v>
                </c:pt>
                <c:pt idx="615">
                  <c:v>6060</c:v>
                </c:pt>
                <c:pt idx="616">
                  <c:v>6070</c:v>
                </c:pt>
                <c:pt idx="617">
                  <c:v>6080</c:v>
                </c:pt>
                <c:pt idx="618">
                  <c:v>6090</c:v>
                </c:pt>
                <c:pt idx="619">
                  <c:v>6100</c:v>
                </c:pt>
                <c:pt idx="620">
                  <c:v>6110</c:v>
                </c:pt>
                <c:pt idx="621">
                  <c:v>6120</c:v>
                </c:pt>
                <c:pt idx="622">
                  <c:v>6130</c:v>
                </c:pt>
                <c:pt idx="623">
                  <c:v>6140</c:v>
                </c:pt>
                <c:pt idx="624">
                  <c:v>6150</c:v>
                </c:pt>
                <c:pt idx="625">
                  <c:v>6160</c:v>
                </c:pt>
                <c:pt idx="626">
                  <c:v>6170</c:v>
                </c:pt>
                <c:pt idx="627">
                  <c:v>6180</c:v>
                </c:pt>
                <c:pt idx="628">
                  <c:v>6190</c:v>
                </c:pt>
                <c:pt idx="629">
                  <c:v>6200</c:v>
                </c:pt>
                <c:pt idx="630">
                  <c:v>6210</c:v>
                </c:pt>
                <c:pt idx="631">
                  <c:v>6220</c:v>
                </c:pt>
                <c:pt idx="632">
                  <c:v>6230</c:v>
                </c:pt>
                <c:pt idx="633">
                  <c:v>6240</c:v>
                </c:pt>
                <c:pt idx="634">
                  <c:v>6250</c:v>
                </c:pt>
                <c:pt idx="635">
                  <c:v>6260</c:v>
                </c:pt>
                <c:pt idx="636">
                  <c:v>6270</c:v>
                </c:pt>
                <c:pt idx="637">
                  <c:v>6280</c:v>
                </c:pt>
                <c:pt idx="638">
                  <c:v>6290</c:v>
                </c:pt>
                <c:pt idx="639">
                  <c:v>6300</c:v>
                </c:pt>
                <c:pt idx="640">
                  <c:v>6310</c:v>
                </c:pt>
                <c:pt idx="641">
                  <c:v>6320</c:v>
                </c:pt>
                <c:pt idx="642">
                  <c:v>6330</c:v>
                </c:pt>
                <c:pt idx="643">
                  <c:v>6340</c:v>
                </c:pt>
                <c:pt idx="644">
                  <c:v>6350</c:v>
                </c:pt>
                <c:pt idx="645">
                  <c:v>6360</c:v>
                </c:pt>
                <c:pt idx="646">
                  <c:v>6370</c:v>
                </c:pt>
                <c:pt idx="647">
                  <c:v>6380</c:v>
                </c:pt>
                <c:pt idx="648">
                  <c:v>6390</c:v>
                </c:pt>
                <c:pt idx="649">
                  <c:v>6400</c:v>
                </c:pt>
                <c:pt idx="650">
                  <c:v>6410</c:v>
                </c:pt>
                <c:pt idx="651">
                  <c:v>6420</c:v>
                </c:pt>
                <c:pt idx="652">
                  <c:v>6430</c:v>
                </c:pt>
                <c:pt idx="653">
                  <c:v>6440</c:v>
                </c:pt>
                <c:pt idx="654">
                  <c:v>6450</c:v>
                </c:pt>
                <c:pt idx="655">
                  <c:v>6460</c:v>
                </c:pt>
                <c:pt idx="656">
                  <c:v>6470</c:v>
                </c:pt>
                <c:pt idx="657">
                  <c:v>6480</c:v>
                </c:pt>
                <c:pt idx="658">
                  <c:v>6490</c:v>
                </c:pt>
                <c:pt idx="659">
                  <c:v>6500</c:v>
                </c:pt>
                <c:pt idx="660">
                  <c:v>6510</c:v>
                </c:pt>
                <c:pt idx="661">
                  <c:v>6520</c:v>
                </c:pt>
                <c:pt idx="662">
                  <c:v>6530</c:v>
                </c:pt>
                <c:pt idx="663">
                  <c:v>6540</c:v>
                </c:pt>
                <c:pt idx="664">
                  <c:v>6550</c:v>
                </c:pt>
                <c:pt idx="665">
                  <c:v>6560</c:v>
                </c:pt>
                <c:pt idx="666">
                  <c:v>6570</c:v>
                </c:pt>
                <c:pt idx="667">
                  <c:v>6580</c:v>
                </c:pt>
                <c:pt idx="668">
                  <c:v>6590</c:v>
                </c:pt>
                <c:pt idx="669">
                  <c:v>6600</c:v>
                </c:pt>
                <c:pt idx="670">
                  <c:v>6610</c:v>
                </c:pt>
                <c:pt idx="671">
                  <c:v>6620</c:v>
                </c:pt>
                <c:pt idx="672">
                  <c:v>6630</c:v>
                </c:pt>
                <c:pt idx="673">
                  <c:v>6640</c:v>
                </c:pt>
                <c:pt idx="674">
                  <c:v>6650</c:v>
                </c:pt>
                <c:pt idx="675">
                  <c:v>6660</c:v>
                </c:pt>
                <c:pt idx="676">
                  <c:v>6670</c:v>
                </c:pt>
                <c:pt idx="677">
                  <c:v>6680</c:v>
                </c:pt>
                <c:pt idx="678">
                  <c:v>6690</c:v>
                </c:pt>
                <c:pt idx="679">
                  <c:v>6700</c:v>
                </c:pt>
                <c:pt idx="680">
                  <c:v>6710</c:v>
                </c:pt>
                <c:pt idx="681">
                  <c:v>6720</c:v>
                </c:pt>
                <c:pt idx="682">
                  <c:v>6730</c:v>
                </c:pt>
                <c:pt idx="683">
                  <c:v>6740</c:v>
                </c:pt>
                <c:pt idx="684">
                  <c:v>6750</c:v>
                </c:pt>
                <c:pt idx="685">
                  <c:v>6760</c:v>
                </c:pt>
                <c:pt idx="686">
                  <c:v>6770</c:v>
                </c:pt>
                <c:pt idx="687">
                  <c:v>6780</c:v>
                </c:pt>
                <c:pt idx="688">
                  <c:v>6790</c:v>
                </c:pt>
                <c:pt idx="689">
                  <c:v>6800</c:v>
                </c:pt>
                <c:pt idx="690">
                  <c:v>6810</c:v>
                </c:pt>
                <c:pt idx="691">
                  <c:v>6820</c:v>
                </c:pt>
                <c:pt idx="692">
                  <c:v>6830</c:v>
                </c:pt>
                <c:pt idx="693">
                  <c:v>6840</c:v>
                </c:pt>
                <c:pt idx="694">
                  <c:v>6850</c:v>
                </c:pt>
                <c:pt idx="695">
                  <c:v>6860</c:v>
                </c:pt>
                <c:pt idx="696">
                  <c:v>6870</c:v>
                </c:pt>
                <c:pt idx="697">
                  <c:v>6880</c:v>
                </c:pt>
                <c:pt idx="698">
                  <c:v>6890</c:v>
                </c:pt>
                <c:pt idx="699">
                  <c:v>6900</c:v>
                </c:pt>
                <c:pt idx="700">
                  <c:v>6910</c:v>
                </c:pt>
                <c:pt idx="701">
                  <c:v>6920</c:v>
                </c:pt>
                <c:pt idx="702">
                  <c:v>6930</c:v>
                </c:pt>
                <c:pt idx="703">
                  <c:v>6940</c:v>
                </c:pt>
                <c:pt idx="704">
                  <c:v>6950</c:v>
                </c:pt>
                <c:pt idx="705">
                  <c:v>6960</c:v>
                </c:pt>
                <c:pt idx="706">
                  <c:v>6970</c:v>
                </c:pt>
                <c:pt idx="707">
                  <c:v>6980</c:v>
                </c:pt>
                <c:pt idx="708">
                  <c:v>6990</c:v>
                </c:pt>
                <c:pt idx="709">
                  <c:v>7000</c:v>
                </c:pt>
                <c:pt idx="710">
                  <c:v>7010</c:v>
                </c:pt>
                <c:pt idx="711">
                  <c:v>7020</c:v>
                </c:pt>
                <c:pt idx="712">
                  <c:v>7030</c:v>
                </c:pt>
                <c:pt idx="713">
                  <c:v>7040</c:v>
                </c:pt>
                <c:pt idx="714">
                  <c:v>7050</c:v>
                </c:pt>
                <c:pt idx="715">
                  <c:v>7060</c:v>
                </c:pt>
                <c:pt idx="716">
                  <c:v>7070</c:v>
                </c:pt>
                <c:pt idx="717">
                  <c:v>7080</c:v>
                </c:pt>
                <c:pt idx="718">
                  <c:v>7090</c:v>
                </c:pt>
                <c:pt idx="719">
                  <c:v>7100</c:v>
                </c:pt>
                <c:pt idx="720">
                  <c:v>7110</c:v>
                </c:pt>
                <c:pt idx="721">
                  <c:v>7120</c:v>
                </c:pt>
                <c:pt idx="722">
                  <c:v>7130</c:v>
                </c:pt>
                <c:pt idx="723">
                  <c:v>7140</c:v>
                </c:pt>
                <c:pt idx="724">
                  <c:v>7150</c:v>
                </c:pt>
                <c:pt idx="725">
                  <c:v>7160</c:v>
                </c:pt>
                <c:pt idx="726">
                  <c:v>7170</c:v>
                </c:pt>
                <c:pt idx="727">
                  <c:v>7180</c:v>
                </c:pt>
                <c:pt idx="728">
                  <c:v>7190</c:v>
                </c:pt>
                <c:pt idx="729">
                  <c:v>7200</c:v>
                </c:pt>
                <c:pt idx="730">
                  <c:v>7210</c:v>
                </c:pt>
                <c:pt idx="731">
                  <c:v>7220</c:v>
                </c:pt>
                <c:pt idx="732">
                  <c:v>7230</c:v>
                </c:pt>
                <c:pt idx="733">
                  <c:v>7240</c:v>
                </c:pt>
                <c:pt idx="734">
                  <c:v>7250</c:v>
                </c:pt>
                <c:pt idx="735">
                  <c:v>7260</c:v>
                </c:pt>
                <c:pt idx="736">
                  <c:v>7270</c:v>
                </c:pt>
                <c:pt idx="737">
                  <c:v>7280</c:v>
                </c:pt>
                <c:pt idx="738">
                  <c:v>7290</c:v>
                </c:pt>
                <c:pt idx="739">
                  <c:v>7300</c:v>
                </c:pt>
                <c:pt idx="740">
                  <c:v>7310</c:v>
                </c:pt>
                <c:pt idx="741">
                  <c:v>7320</c:v>
                </c:pt>
                <c:pt idx="742">
                  <c:v>7330</c:v>
                </c:pt>
                <c:pt idx="743">
                  <c:v>7340</c:v>
                </c:pt>
                <c:pt idx="744">
                  <c:v>7350</c:v>
                </c:pt>
                <c:pt idx="745">
                  <c:v>7360</c:v>
                </c:pt>
                <c:pt idx="746">
                  <c:v>7370</c:v>
                </c:pt>
                <c:pt idx="747">
                  <c:v>7380</c:v>
                </c:pt>
                <c:pt idx="748">
                  <c:v>7390</c:v>
                </c:pt>
                <c:pt idx="749">
                  <c:v>7400</c:v>
                </c:pt>
                <c:pt idx="750">
                  <c:v>7410</c:v>
                </c:pt>
                <c:pt idx="751">
                  <c:v>7420</c:v>
                </c:pt>
                <c:pt idx="752">
                  <c:v>7430</c:v>
                </c:pt>
                <c:pt idx="753">
                  <c:v>7440</c:v>
                </c:pt>
                <c:pt idx="754">
                  <c:v>7450</c:v>
                </c:pt>
                <c:pt idx="755">
                  <c:v>7460</c:v>
                </c:pt>
                <c:pt idx="756">
                  <c:v>7470</c:v>
                </c:pt>
                <c:pt idx="757">
                  <c:v>7480</c:v>
                </c:pt>
                <c:pt idx="758">
                  <c:v>7490</c:v>
                </c:pt>
                <c:pt idx="759">
                  <c:v>7500</c:v>
                </c:pt>
                <c:pt idx="760">
                  <c:v>7510</c:v>
                </c:pt>
                <c:pt idx="761">
                  <c:v>7520</c:v>
                </c:pt>
                <c:pt idx="762">
                  <c:v>7530</c:v>
                </c:pt>
                <c:pt idx="763">
                  <c:v>7540</c:v>
                </c:pt>
                <c:pt idx="764">
                  <c:v>7550</c:v>
                </c:pt>
                <c:pt idx="765">
                  <c:v>7560</c:v>
                </c:pt>
                <c:pt idx="766">
                  <c:v>7570</c:v>
                </c:pt>
                <c:pt idx="767">
                  <c:v>7580</c:v>
                </c:pt>
                <c:pt idx="768">
                  <c:v>7590</c:v>
                </c:pt>
                <c:pt idx="769">
                  <c:v>7600</c:v>
                </c:pt>
                <c:pt idx="770">
                  <c:v>7610</c:v>
                </c:pt>
                <c:pt idx="771">
                  <c:v>7620</c:v>
                </c:pt>
                <c:pt idx="772">
                  <c:v>7630</c:v>
                </c:pt>
                <c:pt idx="773">
                  <c:v>7640</c:v>
                </c:pt>
                <c:pt idx="774">
                  <c:v>7650</c:v>
                </c:pt>
                <c:pt idx="775">
                  <c:v>7660</c:v>
                </c:pt>
                <c:pt idx="776">
                  <c:v>7670</c:v>
                </c:pt>
                <c:pt idx="777">
                  <c:v>7680</c:v>
                </c:pt>
                <c:pt idx="778">
                  <c:v>7690</c:v>
                </c:pt>
                <c:pt idx="779">
                  <c:v>7700</c:v>
                </c:pt>
                <c:pt idx="780">
                  <c:v>7710</c:v>
                </c:pt>
                <c:pt idx="781">
                  <c:v>7720</c:v>
                </c:pt>
                <c:pt idx="782">
                  <c:v>7730</c:v>
                </c:pt>
                <c:pt idx="783">
                  <c:v>7740</c:v>
                </c:pt>
                <c:pt idx="784">
                  <c:v>7750</c:v>
                </c:pt>
                <c:pt idx="785">
                  <c:v>7760</c:v>
                </c:pt>
                <c:pt idx="786">
                  <c:v>7770</c:v>
                </c:pt>
                <c:pt idx="787">
                  <c:v>7780</c:v>
                </c:pt>
                <c:pt idx="788">
                  <c:v>7790</c:v>
                </c:pt>
                <c:pt idx="789">
                  <c:v>7800</c:v>
                </c:pt>
                <c:pt idx="790">
                  <c:v>7810</c:v>
                </c:pt>
                <c:pt idx="791">
                  <c:v>7820</c:v>
                </c:pt>
                <c:pt idx="792">
                  <c:v>7830</c:v>
                </c:pt>
                <c:pt idx="793">
                  <c:v>7840</c:v>
                </c:pt>
                <c:pt idx="794">
                  <c:v>7850</c:v>
                </c:pt>
                <c:pt idx="795">
                  <c:v>7860</c:v>
                </c:pt>
                <c:pt idx="796">
                  <c:v>7870</c:v>
                </c:pt>
                <c:pt idx="797">
                  <c:v>7880</c:v>
                </c:pt>
                <c:pt idx="798">
                  <c:v>7890</c:v>
                </c:pt>
                <c:pt idx="799">
                  <c:v>7900</c:v>
                </c:pt>
                <c:pt idx="800">
                  <c:v>7910</c:v>
                </c:pt>
                <c:pt idx="801">
                  <c:v>7920</c:v>
                </c:pt>
                <c:pt idx="802">
                  <c:v>7930</c:v>
                </c:pt>
                <c:pt idx="803">
                  <c:v>7940</c:v>
                </c:pt>
                <c:pt idx="804">
                  <c:v>7950</c:v>
                </c:pt>
                <c:pt idx="805">
                  <c:v>7960</c:v>
                </c:pt>
                <c:pt idx="806">
                  <c:v>7970</c:v>
                </c:pt>
                <c:pt idx="807">
                  <c:v>7980</c:v>
                </c:pt>
                <c:pt idx="808">
                  <c:v>7990</c:v>
                </c:pt>
                <c:pt idx="809">
                  <c:v>8000</c:v>
                </c:pt>
                <c:pt idx="810">
                  <c:v>8010</c:v>
                </c:pt>
                <c:pt idx="811">
                  <c:v>8020</c:v>
                </c:pt>
                <c:pt idx="812">
                  <c:v>8030</c:v>
                </c:pt>
                <c:pt idx="813">
                  <c:v>8040</c:v>
                </c:pt>
                <c:pt idx="814">
                  <c:v>8050</c:v>
                </c:pt>
                <c:pt idx="815">
                  <c:v>8060</c:v>
                </c:pt>
                <c:pt idx="816">
                  <c:v>8070</c:v>
                </c:pt>
                <c:pt idx="817">
                  <c:v>8080</c:v>
                </c:pt>
                <c:pt idx="818">
                  <c:v>8090</c:v>
                </c:pt>
                <c:pt idx="819">
                  <c:v>8100</c:v>
                </c:pt>
                <c:pt idx="820">
                  <c:v>8110</c:v>
                </c:pt>
                <c:pt idx="821">
                  <c:v>8120</c:v>
                </c:pt>
                <c:pt idx="822">
                  <c:v>8130</c:v>
                </c:pt>
                <c:pt idx="823">
                  <c:v>8140</c:v>
                </c:pt>
                <c:pt idx="824">
                  <c:v>8150</c:v>
                </c:pt>
                <c:pt idx="825">
                  <c:v>8160</c:v>
                </c:pt>
                <c:pt idx="826">
                  <c:v>8170</c:v>
                </c:pt>
                <c:pt idx="827">
                  <c:v>8180</c:v>
                </c:pt>
                <c:pt idx="828">
                  <c:v>8190</c:v>
                </c:pt>
                <c:pt idx="829">
                  <c:v>8200</c:v>
                </c:pt>
                <c:pt idx="830">
                  <c:v>8210</c:v>
                </c:pt>
                <c:pt idx="831">
                  <c:v>8220</c:v>
                </c:pt>
                <c:pt idx="832">
                  <c:v>8230</c:v>
                </c:pt>
                <c:pt idx="833">
                  <c:v>8240</c:v>
                </c:pt>
                <c:pt idx="834">
                  <c:v>8250</c:v>
                </c:pt>
                <c:pt idx="835">
                  <c:v>8260</c:v>
                </c:pt>
                <c:pt idx="836">
                  <c:v>8270</c:v>
                </c:pt>
                <c:pt idx="837">
                  <c:v>8280</c:v>
                </c:pt>
                <c:pt idx="838">
                  <c:v>8290</c:v>
                </c:pt>
                <c:pt idx="839">
                  <c:v>8300</c:v>
                </c:pt>
                <c:pt idx="840">
                  <c:v>8310</c:v>
                </c:pt>
                <c:pt idx="841">
                  <c:v>8320</c:v>
                </c:pt>
                <c:pt idx="842">
                  <c:v>8330</c:v>
                </c:pt>
                <c:pt idx="843">
                  <c:v>8340</c:v>
                </c:pt>
                <c:pt idx="844">
                  <c:v>8350</c:v>
                </c:pt>
                <c:pt idx="845">
                  <c:v>8360</c:v>
                </c:pt>
                <c:pt idx="846">
                  <c:v>8370</c:v>
                </c:pt>
                <c:pt idx="847">
                  <c:v>8380</c:v>
                </c:pt>
                <c:pt idx="848">
                  <c:v>8390</c:v>
                </c:pt>
                <c:pt idx="849">
                  <c:v>8400</c:v>
                </c:pt>
                <c:pt idx="850">
                  <c:v>8410</c:v>
                </c:pt>
                <c:pt idx="851">
                  <c:v>8420</c:v>
                </c:pt>
                <c:pt idx="852">
                  <c:v>8430</c:v>
                </c:pt>
                <c:pt idx="853">
                  <c:v>8440</c:v>
                </c:pt>
                <c:pt idx="854">
                  <c:v>8450</c:v>
                </c:pt>
                <c:pt idx="855">
                  <c:v>8460</c:v>
                </c:pt>
                <c:pt idx="856">
                  <c:v>8470</c:v>
                </c:pt>
                <c:pt idx="857">
                  <c:v>8480</c:v>
                </c:pt>
                <c:pt idx="858">
                  <c:v>8490</c:v>
                </c:pt>
                <c:pt idx="859">
                  <c:v>8500</c:v>
                </c:pt>
                <c:pt idx="860">
                  <c:v>8510</c:v>
                </c:pt>
                <c:pt idx="861">
                  <c:v>8520</c:v>
                </c:pt>
                <c:pt idx="862">
                  <c:v>8530</c:v>
                </c:pt>
                <c:pt idx="863">
                  <c:v>8540</c:v>
                </c:pt>
                <c:pt idx="864">
                  <c:v>8550</c:v>
                </c:pt>
                <c:pt idx="865">
                  <c:v>8560</c:v>
                </c:pt>
                <c:pt idx="866">
                  <c:v>8570</c:v>
                </c:pt>
                <c:pt idx="867">
                  <c:v>8580</c:v>
                </c:pt>
                <c:pt idx="868">
                  <c:v>8590</c:v>
                </c:pt>
                <c:pt idx="869">
                  <c:v>8600</c:v>
                </c:pt>
                <c:pt idx="870">
                  <c:v>8610</c:v>
                </c:pt>
                <c:pt idx="871">
                  <c:v>8620</c:v>
                </c:pt>
                <c:pt idx="872">
                  <c:v>8630</c:v>
                </c:pt>
                <c:pt idx="873">
                  <c:v>8640</c:v>
                </c:pt>
                <c:pt idx="874">
                  <c:v>8650</c:v>
                </c:pt>
                <c:pt idx="875">
                  <c:v>8660</c:v>
                </c:pt>
                <c:pt idx="876">
                  <c:v>8670</c:v>
                </c:pt>
                <c:pt idx="877">
                  <c:v>8680</c:v>
                </c:pt>
                <c:pt idx="878">
                  <c:v>8690</c:v>
                </c:pt>
                <c:pt idx="879">
                  <c:v>8700</c:v>
                </c:pt>
                <c:pt idx="880">
                  <c:v>8710</c:v>
                </c:pt>
                <c:pt idx="881">
                  <c:v>8720</c:v>
                </c:pt>
                <c:pt idx="882">
                  <c:v>8730</c:v>
                </c:pt>
                <c:pt idx="883">
                  <c:v>8740</c:v>
                </c:pt>
                <c:pt idx="884">
                  <c:v>8750</c:v>
                </c:pt>
                <c:pt idx="885">
                  <c:v>8760</c:v>
                </c:pt>
                <c:pt idx="886">
                  <c:v>8770</c:v>
                </c:pt>
                <c:pt idx="887">
                  <c:v>8780</c:v>
                </c:pt>
                <c:pt idx="888">
                  <c:v>8790</c:v>
                </c:pt>
                <c:pt idx="889">
                  <c:v>8800</c:v>
                </c:pt>
                <c:pt idx="890">
                  <c:v>8810</c:v>
                </c:pt>
                <c:pt idx="891">
                  <c:v>8820</c:v>
                </c:pt>
                <c:pt idx="892">
                  <c:v>8830</c:v>
                </c:pt>
                <c:pt idx="893">
                  <c:v>8840</c:v>
                </c:pt>
                <c:pt idx="894">
                  <c:v>8850</c:v>
                </c:pt>
                <c:pt idx="895">
                  <c:v>8860</c:v>
                </c:pt>
                <c:pt idx="896">
                  <c:v>8870</c:v>
                </c:pt>
                <c:pt idx="897">
                  <c:v>8880</c:v>
                </c:pt>
                <c:pt idx="898">
                  <c:v>8890</c:v>
                </c:pt>
                <c:pt idx="899">
                  <c:v>8900</c:v>
                </c:pt>
                <c:pt idx="900">
                  <c:v>8910</c:v>
                </c:pt>
                <c:pt idx="901">
                  <c:v>8920</c:v>
                </c:pt>
                <c:pt idx="902">
                  <c:v>8930</c:v>
                </c:pt>
                <c:pt idx="903">
                  <c:v>8940</c:v>
                </c:pt>
                <c:pt idx="904">
                  <c:v>8950</c:v>
                </c:pt>
                <c:pt idx="905">
                  <c:v>8960</c:v>
                </c:pt>
                <c:pt idx="906">
                  <c:v>8970</c:v>
                </c:pt>
                <c:pt idx="907">
                  <c:v>8980</c:v>
                </c:pt>
                <c:pt idx="908">
                  <c:v>8990</c:v>
                </c:pt>
                <c:pt idx="909">
                  <c:v>9000</c:v>
                </c:pt>
                <c:pt idx="910">
                  <c:v>9010</c:v>
                </c:pt>
                <c:pt idx="911">
                  <c:v>9020</c:v>
                </c:pt>
                <c:pt idx="912">
                  <c:v>9030</c:v>
                </c:pt>
                <c:pt idx="913">
                  <c:v>9040</c:v>
                </c:pt>
                <c:pt idx="914">
                  <c:v>9050</c:v>
                </c:pt>
                <c:pt idx="915">
                  <c:v>9060</c:v>
                </c:pt>
                <c:pt idx="916">
                  <c:v>9070</c:v>
                </c:pt>
                <c:pt idx="917">
                  <c:v>9080</c:v>
                </c:pt>
                <c:pt idx="918">
                  <c:v>9090</c:v>
                </c:pt>
                <c:pt idx="919">
                  <c:v>9100</c:v>
                </c:pt>
                <c:pt idx="920">
                  <c:v>9110</c:v>
                </c:pt>
                <c:pt idx="921">
                  <c:v>9120</c:v>
                </c:pt>
                <c:pt idx="922">
                  <c:v>9130</c:v>
                </c:pt>
                <c:pt idx="923">
                  <c:v>9140</c:v>
                </c:pt>
                <c:pt idx="924">
                  <c:v>9150</c:v>
                </c:pt>
                <c:pt idx="925">
                  <c:v>9160</c:v>
                </c:pt>
                <c:pt idx="926">
                  <c:v>9170</c:v>
                </c:pt>
                <c:pt idx="927">
                  <c:v>9180</c:v>
                </c:pt>
                <c:pt idx="928">
                  <c:v>9190</c:v>
                </c:pt>
                <c:pt idx="929">
                  <c:v>9200</c:v>
                </c:pt>
                <c:pt idx="930">
                  <c:v>9210</c:v>
                </c:pt>
                <c:pt idx="931">
                  <c:v>9220</c:v>
                </c:pt>
                <c:pt idx="932">
                  <c:v>9230</c:v>
                </c:pt>
                <c:pt idx="933">
                  <c:v>9240</c:v>
                </c:pt>
                <c:pt idx="934">
                  <c:v>9250</c:v>
                </c:pt>
                <c:pt idx="935">
                  <c:v>9260</c:v>
                </c:pt>
                <c:pt idx="936">
                  <c:v>9270</c:v>
                </c:pt>
                <c:pt idx="937">
                  <c:v>9280</c:v>
                </c:pt>
                <c:pt idx="938">
                  <c:v>9290</c:v>
                </c:pt>
                <c:pt idx="939">
                  <c:v>9300</c:v>
                </c:pt>
                <c:pt idx="940">
                  <c:v>9310</c:v>
                </c:pt>
                <c:pt idx="941">
                  <c:v>9320</c:v>
                </c:pt>
                <c:pt idx="942">
                  <c:v>9330</c:v>
                </c:pt>
                <c:pt idx="943">
                  <c:v>9340</c:v>
                </c:pt>
                <c:pt idx="944">
                  <c:v>9350</c:v>
                </c:pt>
                <c:pt idx="945">
                  <c:v>9360</c:v>
                </c:pt>
                <c:pt idx="946">
                  <c:v>9370</c:v>
                </c:pt>
                <c:pt idx="947">
                  <c:v>9380</c:v>
                </c:pt>
                <c:pt idx="948">
                  <c:v>9390</c:v>
                </c:pt>
                <c:pt idx="949">
                  <c:v>9400</c:v>
                </c:pt>
                <c:pt idx="950">
                  <c:v>9410</c:v>
                </c:pt>
                <c:pt idx="951">
                  <c:v>9420</c:v>
                </c:pt>
                <c:pt idx="952">
                  <c:v>9430</c:v>
                </c:pt>
                <c:pt idx="953">
                  <c:v>9440</c:v>
                </c:pt>
                <c:pt idx="954">
                  <c:v>9450</c:v>
                </c:pt>
                <c:pt idx="955">
                  <c:v>9460</c:v>
                </c:pt>
                <c:pt idx="956">
                  <c:v>9470</c:v>
                </c:pt>
                <c:pt idx="957">
                  <c:v>9480</c:v>
                </c:pt>
                <c:pt idx="958">
                  <c:v>9490</c:v>
                </c:pt>
                <c:pt idx="959">
                  <c:v>9500</c:v>
                </c:pt>
                <c:pt idx="960">
                  <c:v>9510</c:v>
                </c:pt>
                <c:pt idx="961">
                  <c:v>9520</c:v>
                </c:pt>
                <c:pt idx="962">
                  <c:v>9530</c:v>
                </c:pt>
                <c:pt idx="963">
                  <c:v>9540</c:v>
                </c:pt>
                <c:pt idx="964">
                  <c:v>9550</c:v>
                </c:pt>
                <c:pt idx="965">
                  <c:v>9560</c:v>
                </c:pt>
                <c:pt idx="966">
                  <c:v>9570</c:v>
                </c:pt>
                <c:pt idx="967">
                  <c:v>9580</c:v>
                </c:pt>
                <c:pt idx="968">
                  <c:v>9590</c:v>
                </c:pt>
                <c:pt idx="969">
                  <c:v>9600</c:v>
                </c:pt>
                <c:pt idx="970">
                  <c:v>9610</c:v>
                </c:pt>
                <c:pt idx="971">
                  <c:v>9620</c:v>
                </c:pt>
                <c:pt idx="972">
                  <c:v>9630</c:v>
                </c:pt>
                <c:pt idx="973">
                  <c:v>9640</c:v>
                </c:pt>
                <c:pt idx="974">
                  <c:v>9650</c:v>
                </c:pt>
                <c:pt idx="975">
                  <c:v>9660</c:v>
                </c:pt>
                <c:pt idx="976">
                  <c:v>9670</c:v>
                </c:pt>
                <c:pt idx="977">
                  <c:v>9680</c:v>
                </c:pt>
                <c:pt idx="978">
                  <c:v>9690</c:v>
                </c:pt>
                <c:pt idx="979">
                  <c:v>9700</c:v>
                </c:pt>
                <c:pt idx="980">
                  <c:v>9710</c:v>
                </c:pt>
                <c:pt idx="981">
                  <c:v>9720</c:v>
                </c:pt>
                <c:pt idx="982">
                  <c:v>9730</c:v>
                </c:pt>
                <c:pt idx="983">
                  <c:v>9740</c:v>
                </c:pt>
                <c:pt idx="984">
                  <c:v>9750</c:v>
                </c:pt>
                <c:pt idx="985">
                  <c:v>9760</c:v>
                </c:pt>
                <c:pt idx="986">
                  <c:v>9770</c:v>
                </c:pt>
                <c:pt idx="987">
                  <c:v>9780</c:v>
                </c:pt>
                <c:pt idx="988">
                  <c:v>9790</c:v>
                </c:pt>
                <c:pt idx="989">
                  <c:v>9800</c:v>
                </c:pt>
                <c:pt idx="990">
                  <c:v>9810</c:v>
                </c:pt>
                <c:pt idx="991">
                  <c:v>9820</c:v>
                </c:pt>
                <c:pt idx="992">
                  <c:v>9830</c:v>
                </c:pt>
                <c:pt idx="993">
                  <c:v>9840</c:v>
                </c:pt>
                <c:pt idx="994">
                  <c:v>9850</c:v>
                </c:pt>
                <c:pt idx="995">
                  <c:v>9860</c:v>
                </c:pt>
                <c:pt idx="996">
                  <c:v>9870</c:v>
                </c:pt>
                <c:pt idx="997">
                  <c:v>9880</c:v>
                </c:pt>
                <c:pt idx="998">
                  <c:v>9890</c:v>
                </c:pt>
                <c:pt idx="999">
                  <c:v>9900</c:v>
                </c:pt>
                <c:pt idx="1000">
                  <c:v>9910</c:v>
                </c:pt>
                <c:pt idx="1001">
                  <c:v>9920</c:v>
                </c:pt>
                <c:pt idx="1002">
                  <c:v>9930</c:v>
                </c:pt>
                <c:pt idx="1003">
                  <c:v>9940</c:v>
                </c:pt>
                <c:pt idx="1004">
                  <c:v>9950</c:v>
                </c:pt>
                <c:pt idx="1005">
                  <c:v>9960</c:v>
                </c:pt>
                <c:pt idx="1006">
                  <c:v>9970</c:v>
                </c:pt>
                <c:pt idx="1007">
                  <c:v>9980</c:v>
                </c:pt>
                <c:pt idx="1008">
                  <c:v>9990</c:v>
                </c:pt>
                <c:pt idx="1009">
                  <c:v>10000</c:v>
                </c:pt>
                <c:pt idx="1010">
                  <c:v>10010</c:v>
                </c:pt>
                <c:pt idx="1011">
                  <c:v>10020</c:v>
                </c:pt>
                <c:pt idx="1012">
                  <c:v>10030</c:v>
                </c:pt>
                <c:pt idx="1013">
                  <c:v>10040</c:v>
                </c:pt>
                <c:pt idx="1014">
                  <c:v>10050</c:v>
                </c:pt>
                <c:pt idx="1015">
                  <c:v>10060</c:v>
                </c:pt>
                <c:pt idx="1016">
                  <c:v>10070</c:v>
                </c:pt>
                <c:pt idx="1017">
                  <c:v>10080</c:v>
                </c:pt>
                <c:pt idx="1018">
                  <c:v>10090</c:v>
                </c:pt>
                <c:pt idx="1019">
                  <c:v>10100</c:v>
                </c:pt>
                <c:pt idx="1020">
                  <c:v>10110</c:v>
                </c:pt>
                <c:pt idx="1021">
                  <c:v>10120</c:v>
                </c:pt>
                <c:pt idx="1022">
                  <c:v>10130</c:v>
                </c:pt>
                <c:pt idx="1023">
                  <c:v>10140</c:v>
                </c:pt>
                <c:pt idx="1024">
                  <c:v>10150</c:v>
                </c:pt>
                <c:pt idx="1025">
                  <c:v>10160</c:v>
                </c:pt>
                <c:pt idx="1026">
                  <c:v>10170</c:v>
                </c:pt>
                <c:pt idx="1027">
                  <c:v>10180</c:v>
                </c:pt>
                <c:pt idx="1028">
                  <c:v>10190</c:v>
                </c:pt>
                <c:pt idx="1029">
                  <c:v>10200</c:v>
                </c:pt>
                <c:pt idx="1030">
                  <c:v>10210</c:v>
                </c:pt>
                <c:pt idx="1031">
                  <c:v>10220</c:v>
                </c:pt>
                <c:pt idx="1032">
                  <c:v>10230</c:v>
                </c:pt>
                <c:pt idx="1033">
                  <c:v>10240</c:v>
                </c:pt>
                <c:pt idx="1034">
                  <c:v>10250</c:v>
                </c:pt>
                <c:pt idx="1035">
                  <c:v>10260</c:v>
                </c:pt>
                <c:pt idx="1036">
                  <c:v>10270</c:v>
                </c:pt>
                <c:pt idx="1037">
                  <c:v>10280</c:v>
                </c:pt>
                <c:pt idx="1038">
                  <c:v>10290</c:v>
                </c:pt>
                <c:pt idx="1039">
                  <c:v>10300</c:v>
                </c:pt>
                <c:pt idx="1040">
                  <c:v>10310</c:v>
                </c:pt>
                <c:pt idx="1041">
                  <c:v>10320</c:v>
                </c:pt>
                <c:pt idx="1042">
                  <c:v>10330</c:v>
                </c:pt>
                <c:pt idx="1043">
                  <c:v>10340</c:v>
                </c:pt>
                <c:pt idx="1044">
                  <c:v>10350</c:v>
                </c:pt>
                <c:pt idx="1045">
                  <c:v>10360</c:v>
                </c:pt>
                <c:pt idx="1046">
                  <c:v>10370</c:v>
                </c:pt>
                <c:pt idx="1047">
                  <c:v>10380</c:v>
                </c:pt>
                <c:pt idx="1048">
                  <c:v>10390</c:v>
                </c:pt>
                <c:pt idx="1049">
                  <c:v>10400</c:v>
                </c:pt>
                <c:pt idx="1050">
                  <c:v>10410</c:v>
                </c:pt>
                <c:pt idx="1051">
                  <c:v>10420</c:v>
                </c:pt>
                <c:pt idx="1052">
                  <c:v>10430</c:v>
                </c:pt>
                <c:pt idx="1053">
                  <c:v>10440</c:v>
                </c:pt>
                <c:pt idx="1054">
                  <c:v>10450</c:v>
                </c:pt>
                <c:pt idx="1055">
                  <c:v>10460</c:v>
                </c:pt>
                <c:pt idx="1056">
                  <c:v>10470</c:v>
                </c:pt>
                <c:pt idx="1057">
                  <c:v>10480</c:v>
                </c:pt>
                <c:pt idx="1058">
                  <c:v>10490</c:v>
                </c:pt>
                <c:pt idx="1059">
                  <c:v>10500</c:v>
                </c:pt>
                <c:pt idx="1060">
                  <c:v>10510</c:v>
                </c:pt>
                <c:pt idx="1061">
                  <c:v>10520</c:v>
                </c:pt>
                <c:pt idx="1062">
                  <c:v>10530</c:v>
                </c:pt>
                <c:pt idx="1063">
                  <c:v>10540</c:v>
                </c:pt>
                <c:pt idx="1064">
                  <c:v>10550</c:v>
                </c:pt>
                <c:pt idx="1065">
                  <c:v>10560</c:v>
                </c:pt>
                <c:pt idx="1066">
                  <c:v>10570</c:v>
                </c:pt>
                <c:pt idx="1067">
                  <c:v>10580</c:v>
                </c:pt>
                <c:pt idx="1068">
                  <c:v>10590</c:v>
                </c:pt>
                <c:pt idx="1069">
                  <c:v>10600</c:v>
                </c:pt>
                <c:pt idx="1070">
                  <c:v>10610</c:v>
                </c:pt>
                <c:pt idx="1071">
                  <c:v>10620</c:v>
                </c:pt>
                <c:pt idx="1072">
                  <c:v>10630</c:v>
                </c:pt>
                <c:pt idx="1073">
                  <c:v>10640</c:v>
                </c:pt>
                <c:pt idx="1074">
                  <c:v>10650</c:v>
                </c:pt>
                <c:pt idx="1075">
                  <c:v>10660</c:v>
                </c:pt>
                <c:pt idx="1076">
                  <c:v>10670</c:v>
                </c:pt>
                <c:pt idx="1077">
                  <c:v>10680</c:v>
                </c:pt>
                <c:pt idx="1078">
                  <c:v>10690</c:v>
                </c:pt>
                <c:pt idx="1079">
                  <c:v>10700</c:v>
                </c:pt>
                <c:pt idx="1080">
                  <c:v>10710</c:v>
                </c:pt>
                <c:pt idx="1081">
                  <c:v>10720</c:v>
                </c:pt>
                <c:pt idx="1082">
                  <c:v>10730</c:v>
                </c:pt>
                <c:pt idx="1083">
                  <c:v>10740</c:v>
                </c:pt>
                <c:pt idx="1084">
                  <c:v>10750</c:v>
                </c:pt>
                <c:pt idx="1085">
                  <c:v>10760</c:v>
                </c:pt>
                <c:pt idx="1086">
                  <c:v>10770</c:v>
                </c:pt>
                <c:pt idx="1087">
                  <c:v>10780</c:v>
                </c:pt>
                <c:pt idx="1088">
                  <c:v>10790</c:v>
                </c:pt>
                <c:pt idx="1089">
                  <c:v>10800</c:v>
                </c:pt>
                <c:pt idx="1090">
                  <c:v>10810</c:v>
                </c:pt>
                <c:pt idx="1091">
                  <c:v>10820</c:v>
                </c:pt>
                <c:pt idx="1092">
                  <c:v>10830</c:v>
                </c:pt>
                <c:pt idx="1093">
                  <c:v>10840</c:v>
                </c:pt>
                <c:pt idx="1094">
                  <c:v>10850</c:v>
                </c:pt>
                <c:pt idx="1095">
                  <c:v>10860</c:v>
                </c:pt>
                <c:pt idx="1096">
                  <c:v>10870</c:v>
                </c:pt>
                <c:pt idx="1097">
                  <c:v>10880</c:v>
                </c:pt>
                <c:pt idx="1098">
                  <c:v>10890</c:v>
                </c:pt>
                <c:pt idx="1099">
                  <c:v>10900</c:v>
                </c:pt>
                <c:pt idx="1100">
                  <c:v>10910</c:v>
                </c:pt>
                <c:pt idx="1101">
                  <c:v>10920</c:v>
                </c:pt>
                <c:pt idx="1102">
                  <c:v>10930</c:v>
                </c:pt>
                <c:pt idx="1103">
                  <c:v>10940</c:v>
                </c:pt>
                <c:pt idx="1104">
                  <c:v>10950</c:v>
                </c:pt>
                <c:pt idx="1105">
                  <c:v>10960</c:v>
                </c:pt>
                <c:pt idx="1106">
                  <c:v>10970</c:v>
                </c:pt>
                <c:pt idx="1107">
                  <c:v>10980</c:v>
                </c:pt>
                <c:pt idx="1108">
                  <c:v>10990</c:v>
                </c:pt>
                <c:pt idx="1109">
                  <c:v>11000</c:v>
                </c:pt>
                <c:pt idx="1110">
                  <c:v>11010</c:v>
                </c:pt>
                <c:pt idx="1111">
                  <c:v>11020</c:v>
                </c:pt>
                <c:pt idx="1112">
                  <c:v>11030</c:v>
                </c:pt>
                <c:pt idx="1113">
                  <c:v>11040</c:v>
                </c:pt>
                <c:pt idx="1114">
                  <c:v>11050</c:v>
                </c:pt>
                <c:pt idx="1115">
                  <c:v>11060</c:v>
                </c:pt>
                <c:pt idx="1116">
                  <c:v>11070</c:v>
                </c:pt>
                <c:pt idx="1117">
                  <c:v>11080</c:v>
                </c:pt>
                <c:pt idx="1118">
                  <c:v>11090</c:v>
                </c:pt>
                <c:pt idx="1119">
                  <c:v>11100</c:v>
                </c:pt>
                <c:pt idx="1120">
                  <c:v>11110</c:v>
                </c:pt>
                <c:pt idx="1121">
                  <c:v>11120</c:v>
                </c:pt>
                <c:pt idx="1122">
                  <c:v>11130</c:v>
                </c:pt>
                <c:pt idx="1123">
                  <c:v>11140</c:v>
                </c:pt>
                <c:pt idx="1124">
                  <c:v>11150</c:v>
                </c:pt>
                <c:pt idx="1125">
                  <c:v>11160</c:v>
                </c:pt>
                <c:pt idx="1126">
                  <c:v>11170</c:v>
                </c:pt>
                <c:pt idx="1127">
                  <c:v>11180</c:v>
                </c:pt>
                <c:pt idx="1128">
                  <c:v>11190</c:v>
                </c:pt>
                <c:pt idx="1129">
                  <c:v>11200</c:v>
                </c:pt>
                <c:pt idx="1130">
                  <c:v>11210</c:v>
                </c:pt>
                <c:pt idx="1131">
                  <c:v>11220</c:v>
                </c:pt>
                <c:pt idx="1132">
                  <c:v>11230</c:v>
                </c:pt>
                <c:pt idx="1133">
                  <c:v>11240</c:v>
                </c:pt>
                <c:pt idx="1134">
                  <c:v>11250</c:v>
                </c:pt>
                <c:pt idx="1135">
                  <c:v>11260</c:v>
                </c:pt>
                <c:pt idx="1136">
                  <c:v>11270</c:v>
                </c:pt>
                <c:pt idx="1137">
                  <c:v>11280</c:v>
                </c:pt>
                <c:pt idx="1138">
                  <c:v>11290</c:v>
                </c:pt>
                <c:pt idx="1139">
                  <c:v>11300</c:v>
                </c:pt>
                <c:pt idx="1140">
                  <c:v>11310</c:v>
                </c:pt>
                <c:pt idx="1141">
                  <c:v>11320</c:v>
                </c:pt>
                <c:pt idx="1142">
                  <c:v>11330</c:v>
                </c:pt>
                <c:pt idx="1143">
                  <c:v>11340</c:v>
                </c:pt>
                <c:pt idx="1144">
                  <c:v>11350</c:v>
                </c:pt>
                <c:pt idx="1145">
                  <c:v>11360</c:v>
                </c:pt>
                <c:pt idx="1146">
                  <c:v>11370</c:v>
                </c:pt>
                <c:pt idx="1147">
                  <c:v>11380</c:v>
                </c:pt>
                <c:pt idx="1148">
                  <c:v>11390</c:v>
                </c:pt>
                <c:pt idx="1149">
                  <c:v>11400</c:v>
                </c:pt>
                <c:pt idx="1150">
                  <c:v>11410</c:v>
                </c:pt>
                <c:pt idx="1151">
                  <c:v>11420</c:v>
                </c:pt>
                <c:pt idx="1152">
                  <c:v>11430</c:v>
                </c:pt>
                <c:pt idx="1153">
                  <c:v>11440</c:v>
                </c:pt>
                <c:pt idx="1154">
                  <c:v>11450</c:v>
                </c:pt>
                <c:pt idx="1155">
                  <c:v>11460</c:v>
                </c:pt>
                <c:pt idx="1156">
                  <c:v>11470</c:v>
                </c:pt>
                <c:pt idx="1157">
                  <c:v>11480</c:v>
                </c:pt>
                <c:pt idx="1158">
                  <c:v>11490</c:v>
                </c:pt>
                <c:pt idx="1159">
                  <c:v>11500</c:v>
                </c:pt>
                <c:pt idx="1160">
                  <c:v>11510</c:v>
                </c:pt>
                <c:pt idx="1161">
                  <c:v>11520</c:v>
                </c:pt>
                <c:pt idx="1162">
                  <c:v>11530</c:v>
                </c:pt>
                <c:pt idx="1163">
                  <c:v>11540</c:v>
                </c:pt>
                <c:pt idx="1164">
                  <c:v>11550</c:v>
                </c:pt>
                <c:pt idx="1165">
                  <c:v>11560</c:v>
                </c:pt>
                <c:pt idx="1166">
                  <c:v>11570</c:v>
                </c:pt>
                <c:pt idx="1167">
                  <c:v>11580</c:v>
                </c:pt>
                <c:pt idx="1168">
                  <c:v>11590</c:v>
                </c:pt>
                <c:pt idx="1169">
                  <c:v>11600</c:v>
                </c:pt>
                <c:pt idx="1170">
                  <c:v>11610</c:v>
                </c:pt>
                <c:pt idx="1171">
                  <c:v>11620</c:v>
                </c:pt>
                <c:pt idx="1172">
                  <c:v>11630</c:v>
                </c:pt>
                <c:pt idx="1173">
                  <c:v>11640</c:v>
                </c:pt>
                <c:pt idx="1174">
                  <c:v>11650</c:v>
                </c:pt>
                <c:pt idx="1175">
                  <c:v>11660</c:v>
                </c:pt>
                <c:pt idx="1176">
                  <c:v>11670</c:v>
                </c:pt>
                <c:pt idx="1177">
                  <c:v>11680</c:v>
                </c:pt>
                <c:pt idx="1178">
                  <c:v>11690</c:v>
                </c:pt>
                <c:pt idx="1179">
                  <c:v>11700</c:v>
                </c:pt>
                <c:pt idx="1180">
                  <c:v>11710</c:v>
                </c:pt>
                <c:pt idx="1181">
                  <c:v>11720</c:v>
                </c:pt>
                <c:pt idx="1182">
                  <c:v>11730</c:v>
                </c:pt>
                <c:pt idx="1183">
                  <c:v>11740</c:v>
                </c:pt>
                <c:pt idx="1184">
                  <c:v>11750</c:v>
                </c:pt>
                <c:pt idx="1185">
                  <c:v>11760</c:v>
                </c:pt>
                <c:pt idx="1186">
                  <c:v>11770</c:v>
                </c:pt>
                <c:pt idx="1187">
                  <c:v>11780</c:v>
                </c:pt>
                <c:pt idx="1188">
                  <c:v>11790</c:v>
                </c:pt>
                <c:pt idx="1189">
                  <c:v>11800</c:v>
                </c:pt>
                <c:pt idx="1190">
                  <c:v>11810</c:v>
                </c:pt>
                <c:pt idx="1191">
                  <c:v>11820</c:v>
                </c:pt>
                <c:pt idx="1192">
                  <c:v>11830</c:v>
                </c:pt>
                <c:pt idx="1193">
                  <c:v>11840</c:v>
                </c:pt>
                <c:pt idx="1194">
                  <c:v>11850</c:v>
                </c:pt>
                <c:pt idx="1195">
                  <c:v>11860</c:v>
                </c:pt>
                <c:pt idx="1196">
                  <c:v>11870</c:v>
                </c:pt>
                <c:pt idx="1197">
                  <c:v>11880</c:v>
                </c:pt>
                <c:pt idx="1198">
                  <c:v>11890</c:v>
                </c:pt>
                <c:pt idx="1199">
                  <c:v>11900</c:v>
                </c:pt>
                <c:pt idx="1200">
                  <c:v>11910</c:v>
                </c:pt>
                <c:pt idx="1201">
                  <c:v>11920</c:v>
                </c:pt>
                <c:pt idx="1202">
                  <c:v>11930</c:v>
                </c:pt>
                <c:pt idx="1203">
                  <c:v>11940</c:v>
                </c:pt>
                <c:pt idx="1204">
                  <c:v>11950</c:v>
                </c:pt>
                <c:pt idx="1205">
                  <c:v>11960</c:v>
                </c:pt>
                <c:pt idx="1206">
                  <c:v>11970</c:v>
                </c:pt>
                <c:pt idx="1207">
                  <c:v>11980</c:v>
                </c:pt>
                <c:pt idx="1208">
                  <c:v>11990</c:v>
                </c:pt>
                <c:pt idx="1209">
                  <c:v>12000</c:v>
                </c:pt>
                <c:pt idx="1210">
                  <c:v>12010</c:v>
                </c:pt>
                <c:pt idx="1211">
                  <c:v>12020</c:v>
                </c:pt>
                <c:pt idx="1212">
                  <c:v>12030</c:v>
                </c:pt>
                <c:pt idx="1213">
                  <c:v>12040</c:v>
                </c:pt>
                <c:pt idx="1214">
                  <c:v>12050</c:v>
                </c:pt>
                <c:pt idx="1215">
                  <c:v>12060</c:v>
                </c:pt>
                <c:pt idx="1216">
                  <c:v>12070</c:v>
                </c:pt>
                <c:pt idx="1217">
                  <c:v>12080</c:v>
                </c:pt>
                <c:pt idx="1218">
                  <c:v>12090</c:v>
                </c:pt>
                <c:pt idx="1219">
                  <c:v>12100</c:v>
                </c:pt>
                <c:pt idx="1220">
                  <c:v>12110</c:v>
                </c:pt>
                <c:pt idx="1221">
                  <c:v>12120</c:v>
                </c:pt>
                <c:pt idx="1222">
                  <c:v>12130</c:v>
                </c:pt>
                <c:pt idx="1223">
                  <c:v>12140</c:v>
                </c:pt>
                <c:pt idx="1224">
                  <c:v>12150</c:v>
                </c:pt>
                <c:pt idx="1225">
                  <c:v>12160</c:v>
                </c:pt>
                <c:pt idx="1226">
                  <c:v>12170</c:v>
                </c:pt>
                <c:pt idx="1227">
                  <c:v>12180</c:v>
                </c:pt>
                <c:pt idx="1228">
                  <c:v>12190</c:v>
                </c:pt>
                <c:pt idx="1229">
                  <c:v>12200</c:v>
                </c:pt>
                <c:pt idx="1230">
                  <c:v>12210</c:v>
                </c:pt>
                <c:pt idx="1231">
                  <c:v>12220</c:v>
                </c:pt>
                <c:pt idx="1232">
                  <c:v>12230</c:v>
                </c:pt>
                <c:pt idx="1233">
                  <c:v>12240</c:v>
                </c:pt>
                <c:pt idx="1234">
                  <c:v>12250</c:v>
                </c:pt>
                <c:pt idx="1235">
                  <c:v>12260</c:v>
                </c:pt>
                <c:pt idx="1236">
                  <c:v>12270</c:v>
                </c:pt>
                <c:pt idx="1237">
                  <c:v>12280</c:v>
                </c:pt>
                <c:pt idx="1238">
                  <c:v>12290</c:v>
                </c:pt>
                <c:pt idx="1239">
                  <c:v>12300</c:v>
                </c:pt>
                <c:pt idx="1240">
                  <c:v>12310</c:v>
                </c:pt>
                <c:pt idx="1241">
                  <c:v>12320</c:v>
                </c:pt>
                <c:pt idx="1242">
                  <c:v>12330</c:v>
                </c:pt>
                <c:pt idx="1243">
                  <c:v>12340</c:v>
                </c:pt>
                <c:pt idx="1244">
                  <c:v>12350</c:v>
                </c:pt>
                <c:pt idx="1245">
                  <c:v>12360</c:v>
                </c:pt>
                <c:pt idx="1246">
                  <c:v>12370</c:v>
                </c:pt>
                <c:pt idx="1247">
                  <c:v>12380</c:v>
                </c:pt>
                <c:pt idx="1248">
                  <c:v>12390</c:v>
                </c:pt>
                <c:pt idx="1249">
                  <c:v>12400</c:v>
                </c:pt>
                <c:pt idx="1250">
                  <c:v>12410</c:v>
                </c:pt>
                <c:pt idx="1251">
                  <c:v>12420</c:v>
                </c:pt>
                <c:pt idx="1252">
                  <c:v>12430</c:v>
                </c:pt>
                <c:pt idx="1253">
                  <c:v>12440</c:v>
                </c:pt>
                <c:pt idx="1254">
                  <c:v>12450</c:v>
                </c:pt>
                <c:pt idx="1255">
                  <c:v>12460</c:v>
                </c:pt>
                <c:pt idx="1256">
                  <c:v>12470</c:v>
                </c:pt>
                <c:pt idx="1257">
                  <c:v>12480</c:v>
                </c:pt>
                <c:pt idx="1258">
                  <c:v>12490</c:v>
                </c:pt>
                <c:pt idx="1259">
                  <c:v>12500</c:v>
                </c:pt>
                <c:pt idx="1260">
                  <c:v>12510</c:v>
                </c:pt>
                <c:pt idx="1261">
                  <c:v>12520</c:v>
                </c:pt>
                <c:pt idx="1262">
                  <c:v>12530</c:v>
                </c:pt>
                <c:pt idx="1263">
                  <c:v>12540</c:v>
                </c:pt>
                <c:pt idx="1264">
                  <c:v>12550</c:v>
                </c:pt>
                <c:pt idx="1265">
                  <c:v>12560</c:v>
                </c:pt>
                <c:pt idx="1266">
                  <c:v>12570</c:v>
                </c:pt>
                <c:pt idx="1267">
                  <c:v>12580</c:v>
                </c:pt>
                <c:pt idx="1268">
                  <c:v>12590</c:v>
                </c:pt>
                <c:pt idx="1269">
                  <c:v>12600</c:v>
                </c:pt>
                <c:pt idx="1270">
                  <c:v>12610</c:v>
                </c:pt>
                <c:pt idx="1271">
                  <c:v>12620</c:v>
                </c:pt>
                <c:pt idx="1272">
                  <c:v>12630</c:v>
                </c:pt>
                <c:pt idx="1273">
                  <c:v>12640</c:v>
                </c:pt>
                <c:pt idx="1274">
                  <c:v>12650</c:v>
                </c:pt>
                <c:pt idx="1275">
                  <c:v>12660</c:v>
                </c:pt>
                <c:pt idx="1276">
                  <c:v>12670</c:v>
                </c:pt>
                <c:pt idx="1277">
                  <c:v>12680</c:v>
                </c:pt>
                <c:pt idx="1278">
                  <c:v>12690</c:v>
                </c:pt>
                <c:pt idx="1279">
                  <c:v>12700</c:v>
                </c:pt>
                <c:pt idx="1280">
                  <c:v>12710</c:v>
                </c:pt>
                <c:pt idx="1281">
                  <c:v>12720</c:v>
                </c:pt>
                <c:pt idx="1282">
                  <c:v>12730</c:v>
                </c:pt>
                <c:pt idx="1283">
                  <c:v>12740</c:v>
                </c:pt>
                <c:pt idx="1284">
                  <c:v>12750</c:v>
                </c:pt>
                <c:pt idx="1285">
                  <c:v>12760</c:v>
                </c:pt>
                <c:pt idx="1286">
                  <c:v>12770</c:v>
                </c:pt>
                <c:pt idx="1287">
                  <c:v>12780</c:v>
                </c:pt>
                <c:pt idx="1288">
                  <c:v>12790</c:v>
                </c:pt>
                <c:pt idx="1289">
                  <c:v>12800</c:v>
                </c:pt>
                <c:pt idx="1290">
                  <c:v>12810</c:v>
                </c:pt>
                <c:pt idx="1291">
                  <c:v>12820</c:v>
                </c:pt>
                <c:pt idx="1292">
                  <c:v>12830</c:v>
                </c:pt>
                <c:pt idx="1293">
                  <c:v>12840</c:v>
                </c:pt>
                <c:pt idx="1294">
                  <c:v>12850</c:v>
                </c:pt>
                <c:pt idx="1295">
                  <c:v>12860</c:v>
                </c:pt>
                <c:pt idx="1296">
                  <c:v>12870</c:v>
                </c:pt>
                <c:pt idx="1297">
                  <c:v>12880</c:v>
                </c:pt>
                <c:pt idx="1298">
                  <c:v>12890</c:v>
                </c:pt>
                <c:pt idx="1299">
                  <c:v>12900</c:v>
                </c:pt>
                <c:pt idx="1300">
                  <c:v>12910</c:v>
                </c:pt>
                <c:pt idx="1301">
                  <c:v>12920</c:v>
                </c:pt>
                <c:pt idx="1302">
                  <c:v>12930</c:v>
                </c:pt>
                <c:pt idx="1303">
                  <c:v>12940</c:v>
                </c:pt>
                <c:pt idx="1304">
                  <c:v>12950</c:v>
                </c:pt>
                <c:pt idx="1305">
                  <c:v>12960</c:v>
                </c:pt>
                <c:pt idx="1306">
                  <c:v>12970</c:v>
                </c:pt>
                <c:pt idx="1307">
                  <c:v>12980</c:v>
                </c:pt>
                <c:pt idx="1308">
                  <c:v>12990</c:v>
                </c:pt>
                <c:pt idx="1309">
                  <c:v>13000</c:v>
                </c:pt>
                <c:pt idx="1310">
                  <c:v>13010</c:v>
                </c:pt>
                <c:pt idx="1311">
                  <c:v>13020</c:v>
                </c:pt>
                <c:pt idx="1312">
                  <c:v>13030</c:v>
                </c:pt>
                <c:pt idx="1313">
                  <c:v>13040</c:v>
                </c:pt>
                <c:pt idx="1314">
                  <c:v>13050</c:v>
                </c:pt>
                <c:pt idx="1315">
                  <c:v>13060</c:v>
                </c:pt>
                <c:pt idx="1316">
                  <c:v>13070</c:v>
                </c:pt>
                <c:pt idx="1317">
                  <c:v>13080</c:v>
                </c:pt>
                <c:pt idx="1318">
                  <c:v>13090</c:v>
                </c:pt>
                <c:pt idx="1319">
                  <c:v>13100</c:v>
                </c:pt>
                <c:pt idx="1320">
                  <c:v>13110</c:v>
                </c:pt>
                <c:pt idx="1321">
                  <c:v>13120</c:v>
                </c:pt>
                <c:pt idx="1322">
                  <c:v>13130</c:v>
                </c:pt>
                <c:pt idx="1323">
                  <c:v>13140</c:v>
                </c:pt>
                <c:pt idx="1324">
                  <c:v>13150</c:v>
                </c:pt>
                <c:pt idx="1325">
                  <c:v>13160</c:v>
                </c:pt>
                <c:pt idx="1326">
                  <c:v>13170</c:v>
                </c:pt>
                <c:pt idx="1327">
                  <c:v>13180</c:v>
                </c:pt>
                <c:pt idx="1328">
                  <c:v>13190</c:v>
                </c:pt>
                <c:pt idx="1329">
                  <c:v>13200</c:v>
                </c:pt>
                <c:pt idx="1330">
                  <c:v>13210</c:v>
                </c:pt>
                <c:pt idx="1331">
                  <c:v>13220</c:v>
                </c:pt>
                <c:pt idx="1332">
                  <c:v>13230</c:v>
                </c:pt>
                <c:pt idx="1333">
                  <c:v>13240</c:v>
                </c:pt>
                <c:pt idx="1334">
                  <c:v>13250</c:v>
                </c:pt>
                <c:pt idx="1335">
                  <c:v>13260</c:v>
                </c:pt>
                <c:pt idx="1336">
                  <c:v>13270</c:v>
                </c:pt>
                <c:pt idx="1337">
                  <c:v>13280</c:v>
                </c:pt>
                <c:pt idx="1338">
                  <c:v>13290</c:v>
                </c:pt>
                <c:pt idx="1339">
                  <c:v>13300</c:v>
                </c:pt>
                <c:pt idx="1340">
                  <c:v>13310</c:v>
                </c:pt>
                <c:pt idx="1341">
                  <c:v>13320</c:v>
                </c:pt>
                <c:pt idx="1342">
                  <c:v>13330</c:v>
                </c:pt>
                <c:pt idx="1343">
                  <c:v>13340</c:v>
                </c:pt>
                <c:pt idx="1344">
                  <c:v>13350</c:v>
                </c:pt>
                <c:pt idx="1345">
                  <c:v>13360</c:v>
                </c:pt>
                <c:pt idx="1346">
                  <c:v>13370</c:v>
                </c:pt>
                <c:pt idx="1347">
                  <c:v>13380</c:v>
                </c:pt>
                <c:pt idx="1348">
                  <c:v>13390</c:v>
                </c:pt>
                <c:pt idx="1349">
                  <c:v>13400</c:v>
                </c:pt>
                <c:pt idx="1350">
                  <c:v>13410</c:v>
                </c:pt>
                <c:pt idx="1351">
                  <c:v>13420</c:v>
                </c:pt>
                <c:pt idx="1352">
                  <c:v>13430</c:v>
                </c:pt>
                <c:pt idx="1353">
                  <c:v>13440</c:v>
                </c:pt>
                <c:pt idx="1354">
                  <c:v>13450</c:v>
                </c:pt>
                <c:pt idx="1355">
                  <c:v>13460</c:v>
                </c:pt>
                <c:pt idx="1356">
                  <c:v>13470</c:v>
                </c:pt>
                <c:pt idx="1357">
                  <c:v>13480</c:v>
                </c:pt>
                <c:pt idx="1358">
                  <c:v>13490</c:v>
                </c:pt>
                <c:pt idx="1359">
                  <c:v>13500</c:v>
                </c:pt>
                <c:pt idx="1360">
                  <c:v>13510</c:v>
                </c:pt>
                <c:pt idx="1361">
                  <c:v>13520</c:v>
                </c:pt>
                <c:pt idx="1362">
                  <c:v>13530</c:v>
                </c:pt>
                <c:pt idx="1363">
                  <c:v>13540</c:v>
                </c:pt>
                <c:pt idx="1364">
                  <c:v>13550</c:v>
                </c:pt>
                <c:pt idx="1365">
                  <c:v>13560</c:v>
                </c:pt>
                <c:pt idx="1366">
                  <c:v>13570</c:v>
                </c:pt>
                <c:pt idx="1367">
                  <c:v>13580</c:v>
                </c:pt>
                <c:pt idx="1368">
                  <c:v>13590</c:v>
                </c:pt>
                <c:pt idx="1369">
                  <c:v>13600</c:v>
                </c:pt>
                <c:pt idx="1370">
                  <c:v>13610</c:v>
                </c:pt>
                <c:pt idx="1371">
                  <c:v>13620</c:v>
                </c:pt>
                <c:pt idx="1372">
                  <c:v>13630</c:v>
                </c:pt>
                <c:pt idx="1373">
                  <c:v>13640</c:v>
                </c:pt>
                <c:pt idx="1374">
                  <c:v>13650</c:v>
                </c:pt>
                <c:pt idx="1375">
                  <c:v>13660</c:v>
                </c:pt>
                <c:pt idx="1376">
                  <c:v>13670</c:v>
                </c:pt>
                <c:pt idx="1377">
                  <c:v>13680</c:v>
                </c:pt>
                <c:pt idx="1378">
                  <c:v>13690</c:v>
                </c:pt>
                <c:pt idx="1379">
                  <c:v>13700</c:v>
                </c:pt>
                <c:pt idx="1380">
                  <c:v>13710</c:v>
                </c:pt>
                <c:pt idx="1381">
                  <c:v>13720</c:v>
                </c:pt>
                <c:pt idx="1382">
                  <c:v>13730</c:v>
                </c:pt>
                <c:pt idx="1383">
                  <c:v>13740</c:v>
                </c:pt>
                <c:pt idx="1384">
                  <c:v>13750</c:v>
                </c:pt>
                <c:pt idx="1385">
                  <c:v>13760</c:v>
                </c:pt>
                <c:pt idx="1386">
                  <c:v>13770</c:v>
                </c:pt>
                <c:pt idx="1387">
                  <c:v>13780</c:v>
                </c:pt>
                <c:pt idx="1388">
                  <c:v>13790</c:v>
                </c:pt>
                <c:pt idx="1389">
                  <c:v>13800</c:v>
                </c:pt>
                <c:pt idx="1390">
                  <c:v>13810</c:v>
                </c:pt>
                <c:pt idx="1391">
                  <c:v>13820</c:v>
                </c:pt>
                <c:pt idx="1392">
                  <c:v>13830</c:v>
                </c:pt>
                <c:pt idx="1393">
                  <c:v>13840</c:v>
                </c:pt>
                <c:pt idx="1394">
                  <c:v>13850</c:v>
                </c:pt>
                <c:pt idx="1395">
                  <c:v>13860</c:v>
                </c:pt>
                <c:pt idx="1396">
                  <c:v>13870</c:v>
                </c:pt>
                <c:pt idx="1397">
                  <c:v>13880</c:v>
                </c:pt>
                <c:pt idx="1398">
                  <c:v>13890</c:v>
                </c:pt>
                <c:pt idx="1399">
                  <c:v>13900</c:v>
                </c:pt>
                <c:pt idx="1400">
                  <c:v>13910</c:v>
                </c:pt>
                <c:pt idx="1401">
                  <c:v>13920</c:v>
                </c:pt>
                <c:pt idx="1402">
                  <c:v>13930</c:v>
                </c:pt>
                <c:pt idx="1403">
                  <c:v>13940</c:v>
                </c:pt>
                <c:pt idx="1404">
                  <c:v>13950</c:v>
                </c:pt>
                <c:pt idx="1405">
                  <c:v>13960</c:v>
                </c:pt>
                <c:pt idx="1406">
                  <c:v>13970</c:v>
                </c:pt>
                <c:pt idx="1407">
                  <c:v>13980</c:v>
                </c:pt>
                <c:pt idx="1408">
                  <c:v>13990</c:v>
                </c:pt>
                <c:pt idx="1409">
                  <c:v>14000</c:v>
                </c:pt>
                <c:pt idx="1410">
                  <c:v>14010</c:v>
                </c:pt>
                <c:pt idx="1411">
                  <c:v>14020</c:v>
                </c:pt>
                <c:pt idx="1412">
                  <c:v>14030</c:v>
                </c:pt>
                <c:pt idx="1413">
                  <c:v>14040</c:v>
                </c:pt>
                <c:pt idx="1414">
                  <c:v>14050</c:v>
                </c:pt>
                <c:pt idx="1415">
                  <c:v>14060</c:v>
                </c:pt>
                <c:pt idx="1416">
                  <c:v>14070</c:v>
                </c:pt>
                <c:pt idx="1417">
                  <c:v>14080</c:v>
                </c:pt>
                <c:pt idx="1418">
                  <c:v>14090</c:v>
                </c:pt>
                <c:pt idx="1419">
                  <c:v>14100</c:v>
                </c:pt>
                <c:pt idx="1420">
                  <c:v>14110</c:v>
                </c:pt>
                <c:pt idx="1421">
                  <c:v>14120</c:v>
                </c:pt>
                <c:pt idx="1422">
                  <c:v>14130</c:v>
                </c:pt>
                <c:pt idx="1423">
                  <c:v>14140</c:v>
                </c:pt>
                <c:pt idx="1424">
                  <c:v>14150</c:v>
                </c:pt>
                <c:pt idx="1425">
                  <c:v>14160</c:v>
                </c:pt>
                <c:pt idx="1426">
                  <c:v>14170</c:v>
                </c:pt>
                <c:pt idx="1427">
                  <c:v>14180</c:v>
                </c:pt>
                <c:pt idx="1428">
                  <c:v>14190</c:v>
                </c:pt>
                <c:pt idx="1429">
                  <c:v>14200</c:v>
                </c:pt>
                <c:pt idx="1430">
                  <c:v>14210</c:v>
                </c:pt>
                <c:pt idx="1431">
                  <c:v>14220</c:v>
                </c:pt>
                <c:pt idx="1432">
                  <c:v>14230</c:v>
                </c:pt>
                <c:pt idx="1433">
                  <c:v>14240</c:v>
                </c:pt>
                <c:pt idx="1434">
                  <c:v>14250</c:v>
                </c:pt>
                <c:pt idx="1435">
                  <c:v>14260</c:v>
                </c:pt>
                <c:pt idx="1436">
                  <c:v>14270</c:v>
                </c:pt>
                <c:pt idx="1437">
                  <c:v>14280</c:v>
                </c:pt>
                <c:pt idx="1438">
                  <c:v>14290</c:v>
                </c:pt>
                <c:pt idx="1439">
                  <c:v>14300</c:v>
                </c:pt>
                <c:pt idx="1440">
                  <c:v>14310</c:v>
                </c:pt>
                <c:pt idx="1441">
                  <c:v>14320</c:v>
                </c:pt>
                <c:pt idx="1442">
                  <c:v>14330</c:v>
                </c:pt>
                <c:pt idx="1443">
                  <c:v>14340</c:v>
                </c:pt>
                <c:pt idx="1444">
                  <c:v>14350</c:v>
                </c:pt>
                <c:pt idx="1445">
                  <c:v>14360</c:v>
                </c:pt>
                <c:pt idx="1446">
                  <c:v>14370</c:v>
                </c:pt>
                <c:pt idx="1447">
                  <c:v>14380</c:v>
                </c:pt>
                <c:pt idx="1448">
                  <c:v>14390</c:v>
                </c:pt>
                <c:pt idx="1449">
                  <c:v>14400</c:v>
                </c:pt>
                <c:pt idx="1450">
                  <c:v>14410</c:v>
                </c:pt>
                <c:pt idx="1451">
                  <c:v>14420</c:v>
                </c:pt>
                <c:pt idx="1452">
                  <c:v>14430</c:v>
                </c:pt>
                <c:pt idx="1453">
                  <c:v>14440</c:v>
                </c:pt>
                <c:pt idx="1454">
                  <c:v>14450</c:v>
                </c:pt>
                <c:pt idx="1455">
                  <c:v>14460</c:v>
                </c:pt>
                <c:pt idx="1456">
                  <c:v>14470</c:v>
                </c:pt>
                <c:pt idx="1457">
                  <c:v>14480</c:v>
                </c:pt>
                <c:pt idx="1458">
                  <c:v>14490</c:v>
                </c:pt>
                <c:pt idx="1459">
                  <c:v>14500</c:v>
                </c:pt>
                <c:pt idx="1460">
                  <c:v>14510</c:v>
                </c:pt>
                <c:pt idx="1461">
                  <c:v>14520</c:v>
                </c:pt>
                <c:pt idx="1462">
                  <c:v>14530</c:v>
                </c:pt>
                <c:pt idx="1463">
                  <c:v>14540</c:v>
                </c:pt>
                <c:pt idx="1464">
                  <c:v>14550</c:v>
                </c:pt>
                <c:pt idx="1465">
                  <c:v>14560</c:v>
                </c:pt>
                <c:pt idx="1466">
                  <c:v>14570</c:v>
                </c:pt>
                <c:pt idx="1467">
                  <c:v>14580</c:v>
                </c:pt>
                <c:pt idx="1468">
                  <c:v>14590</c:v>
                </c:pt>
                <c:pt idx="1469">
                  <c:v>14600</c:v>
                </c:pt>
                <c:pt idx="1470">
                  <c:v>14610</c:v>
                </c:pt>
                <c:pt idx="1471">
                  <c:v>14620</c:v>
                </c:pt>
                <c:pt idx="1472">
                  <c:v>14630</c:v>
                </c:pt>
                <c:pt idx="1473">
                  <c:v>14640</c:v>
                </c:pt>
                <c:pt idx="1474">
                  <c:v>14650</c:v>
                </c:pt>
                <c:pt idx="1475">
                  <c:v>14660</c:v>
                </c:pt>
                <c:pt idx="1476">
                  <c:v>14670</c:v>
                </c:pt>
                <c:pt idx="1477">
                  <c:v>14680</c:v>
                </c:pt>
                <c:pt idx="1478">
                  <c:v>14690</c:v>
                </c:pt>
                <c:pt idx="1479">
                  <c:v>14700</c:v>
                </c:pt>
                <c:pt idx="1480">
                  <c:v>14710</c:v>
                </c:pt>
                <c:pt idx="1481">
                  <c:v>14720</c:v>
                </c:pt>
                <c:pt idx="1482">
                  <c:v>14730</c:v>
                </c:pt>
                <c:pt idx="1483">
                  <c:v>14740</c:v>
                </c:pt>
                <c:pt idx="1484">
                  <c:v>14750</c:v>
                </c:pt>
                <c:pt idx="1485">
                  <c:v>14760</c:v>
                </c:pt>
                <c:pt idx="1486">
                  <c:v>14770</c:v>
                </c:pt>
                <c:pt idx="1487">
                  <c:v>14780</c:v>
                </c:pt>
                <c:pt idx="1488">
                  <c:v>14790</c:v>
                </c:pt>
                <c:pt idx="1489">
                  <c:v>14800</c:v>
                </c:pt>
                <c:pt idx="1490">
                  <c:v>14810</c:v>
                </c:pt>
                <c:pt idx="1491">
                  <c:v>14820</c:v>
                </c:pt>
                <c:pt idx="1492">
                  <c:v>14830</c:v>
                </c:pt>
                <c:pt idx="1493">
                  <c:v>14840</c:v>
                </c:pt>
                <c:pt idx="1494">
                  <c:v>14850</c:v>
                </c:pt>
                <c:pt idx="1495">
                  <c:v>14860</c:v>
                </c:pt>
                <c:pt idx="1496">
                  <c:v>14870</c:v>
                </c:pt>
                <c:pt idx="1497">
                  <c:v>14880</c:v>
                </c:pt>
                <c:pt idx="1498">
                  <c:v>14890</c:v>
                </c:pt>
                <c:pt idx="1499">
                  <c:v>14900</c:v>
                </c:pt>
                <c:pt idx="1500">
                  <c:v>14910</c:v>
                </c:pt>
                <c:pt idx="1501">
                  <c:v>14920</c:v>
                </c:pt>
                <c:pt idx="1502">
                  <c:v>14930</c:v>
                </c:pt>
                <c:pt idx="1503">
                  <c:v>14940</c:v>
                </c:pt>
                <c:pt idx="1504">
                  <c:v>14950</c:v>
                </c:pt>
                <c:pt idx="1505">
                  <c:v>14960</c:v>
                </c:pt>
                <c:pt idx="1506">
                  <c:v>14970</c:v>
                </c:pt>
                <c:pt idx="1507">
                  <c:v>14980</c:v>
                </c:pt>
                <c:pt idx="1508">
                  <c:v>14990</c:v>
                </c:pt>
                <c:pt idx="1509">
                  <c:v>15000</c:v>
                </c:pt>
                <c:pt idx="1510">
                  <c:v>15010</c:v>
                </c:pt>
                <c:pt idx="1511">
                  <c:v>15020</c:v>
                </c:pt>
                <c:pt idx="1512">
                  <c:v>15030</c:v>
                </c:pt>
                <c:pt idx="1513">
                  <c:v>15040</c:v>
                </c:pt>
                <c:pt idx="1514">
                  <c:v>15050</c:v>
                </c:pt>
                <c:pt idx="1515">
                  <c:v>15060</c:v>
                </c:pt>
                <c:pt idx="1516">
                  <c:v>15070</c:v>
                </c:pt>
                <c:pt idx="1517">
                  <c:v>15080</c:v>
                </c:pt>
                <c:pt idx="1518">
                  <c:v>15090</c:v>
                </c:pt>
                <c:pt idx="1519">
                  <c:v>15100</c:v>
                </c:pt>
                <c:pt idx="1520">
                  <c:v>15110</c:v>
                </c:pt>
                <c:pt idx="1521">
                  <c:v>15120</c:v>
                </c:pt>
                <c:pt idx="1522">
                  <c:v>15130</c:v>
                </c:pt>
                <c:pt idx="1523">
                  <c:v>15140</c:v>
                </c:pt>
                <c:pt idx="1524">
                  <c:v>15150</c:v>
                </c:pt>
                <c:pt idx="1525">
                  <c:v>15160</c:v>
                </c:pt>
                <c:pt idx="1526">
                  <c:v>15170</c:v>
                </c:pt>
                <c:pt idx="1527">
                  <c:v>15180</c:v>
                </c:pt>
                <c:pt idx="1528">
                  <c:v>15190</c:v>
                </c:pt>
                <c:pt idx="1529">
                  <c:v>15200</c:v>
                </c:pt>
                <c:pt idx="1530">
                  <c:v>15210</c:v>
                </c:pt>
                <c:pt idx="1531">
                  <c:v>15220</c:v>
                </c:pt>
                <c:pt idx="1532">
                  <c:v>15230</c:v>
                </c:pt>
                <c:pt idx="1533">
                  <c:v>15240</c:v>
                </c:pt>
                <c:pt idx="1534">
                  <c:v>15250</c:v>
                </c:pt>
                <c:pt idx="1535">
                  <c:v>15260</c:v>
                </c:pt>
                <c:pt idx="1536">
                  <c:v>15270</c:v>
                </c:pt>
                <c:pt idx="1537">
                  <c:v>15280</c:v>
                </c:pt>
                <c:pt idx="1538">
                  <c:v>15290</c:v>
                </c:pt>
                <c:pt idx="1539">
                  <c:v>15300</c:v>
                </c:pt>
                <c:pt idx="1540">
                  <c:v>15310</c:v>
                </c:pt>
                <c:pt idx="1541">
                  <c:v>15320</c:v>
                </c:pt>
                <c:pt idx="1542">
                  <c:v>15330</c:v>
                </c:pt>
                <c:pt idx="1543">
                  <c:v>15340</c:v>
                </c:pt>
                <c:pt idx="1544">
                  <c:v>15350</c:v>
                </c:pt>
                <c:pt idx="1545">
                  <c:v>15360</c:v>
                </c:pt>
                <c:pt idx="1546">
                  <c:v>15370</c:v>
                </c:pt>
                <c:pt idx="1547">
                  <c:v>15380</c:v>
                </c:pt>
                <c:pt idx="1548">
                  <c:v>15390</c:v>
                </c:pt>
                <c:pt idx="1549">
                  <c:v>15400</c:v>
                </c:pt>
                <c:pt idx="1550">
                  <c:v>15410</c:v>
                </c:pt>
                <c:pt idx="1551">
                  <c:v>15420</c:v>
                </c:pt>
                <c:pt idx="1552">
                  <c:v>15430</c:v>
                </c:pt>
                <c:pt idx="1553">
                  <c:v>15440</c:v>
                </c:pt>
                <c:pt idx="1554">
                  <c:v>15450</c:v>
                </c:pt>
                <c:pt idx="1555">
                  <c:v>15460</c:v>
                </c:pt>
                <c:pt idx="1556">
                  <c:v>15470</c:v>
                </c:pt>
                <c:pt idx="1557">
                  <c:v>15480</c:v>
                </c:pt>
                <c:pt idx="1558">
                  <c:v>15490</c:v>
                </c:pt>
                <c:pt idx="1559">
                  <c:v>15500</c:v>
                </c:pt>
                <c:pt idx="1560">
                  <c:v>15510</c:v>
                </c:pt>
                <c:pt idx="1561">
                  <c:v>15520</c:v>
                </c:pt>
                <c:pt idx="1562">
                  <c:v>15530</c:v>
                </c:pt>
                <c:pt idx="1563">
                  <c:v>15540</c:v>
                </c:pt>
                <c:pt idx="1564">
                  <c:v>15550</c:v>
                </c:pt>
                <c:pt idx="1565">
                  <c:v>15560</c:v>
                </c:pt>
                <c:pt idx="1566">
                  <c:v>15570</c:v>
                </c:pt>
                <c:pt idx="1567">
                  <c:v>15580</c:v>
                </c:pt>
                <c:pt idx="1568">
                  <c:v>15590</c:v>
                </c:pt>
                <c:pt idx="1569">
                  <c:v>15600</c:v>
                </c:pt>
                <c:pt idx="1570">
                  <c:v>15610</c:v>
                </c:pt>
                <c:pt idx="1571">
                  <c:v>15620</c:v>
                </c:pt>
                <c:pt idx="1572">
                  <c:v>15630</c:v>
                </c:pt>
                <c:pt idx="1573">
                  <c:v>15640</c:v>
                </c:pt>
                <c:pt idx="1574">
                  <c:v>15650</c:v>
                </c:pt>
                <c:pt idx="1575">
                  <c:v>15660</c:v>
                </c:pt>
                <c:pt idx="1576">
                  <c:v>15670</c:v>
                </c:pt>
                <c:pt idx="1577">
                  <c:v>15680</c:v>
                </c:pt>
                <c:pt idx="1578">
                  <c:v>15690</c:v>
                </c:pt>
                <c:pt idx="1579">
                  <c:v>15700</c:v>
                </c:pt>
                <c:pt idx="1580">
                  <c:v>15710</c:v>
                </c:pt>
                <c:pt idx="1581">
                  <c:v>15720</c:v>
                </c:pt>
                <c:pt idx="1582">
                  <c:v>15730</c:v>
                </c:pt>
                <c:pt idx="1583">
                  <c:v>15740</c:v>
                </c:pt>
                <c:pt idx="1584">
                  <c:v>15750</c:v>
                </c:pt>
                <c:pt idx="1585">
                  <c:v>15760</c:v>
                </c:pt>
                <c:pt idx="1586">
                  <c:v>15770</c:v>
                </c:pt>
                <c:pt idx="1587">
                  <c:v>15780</c:v>
                </c:pt>
                <c:pt idx="1588">
                  <c:v>15790</c:v>
                </c:pt>
                <c:pt idx="1589">
                  <c:v>15800</c:v>
                </c:pt>
                <c:pt idx="1590">
                  <c:v>15810</c:v>
                </c:pt>
                <c:pt idx="1591">
                  <c:v>15820</c:v>
                </c:pt>
                <c:pt idx="1592">
                  <c:v>15830</c:v>
                </c:pt>
                <c:pt idx="1593">
                  <c:v>15840</c:v>
                </c:pt>
                <c:pt idx="1594">
                  <c:v>15850</c:v>
                </c:pt>
                <c:pt idx="1595">
                  <c:v>15860</c:v>
                </c:pt>
                <c:pt idx="1596">
                  <c:v>15870</c:v>
                </c:pt>
                <c:pt idx="1597">
                  <c:v>15880</c:v>
                </c:pt>
                <c:pt idx="1598">
                  <c:v>15890</c:v>
                </c:pt>
                <c:pt idx="1599">
                  <c:v>15900</c:v>
                </c:pt>
                <c:pt idx="1600">
                  <c:v>15910</c:v>
                </c:pt>
                <c:pt idx="1601">
                  <c:v>15920</c:v>
                </c:pt>
                <c:pt idx="1602">
                  <c:v>15930</c:v>
                </c:pt>
                <c:pt idx="1603">
                  <c:v>15940</c:v>
                </c:pt>
                <c:pt idx="1604">
                  <c:v>15950</c:v>
                </c:pt>
                <c:pt idx="1605">
                  <c:v>15960</c:v>
                </c:pt>
                <c:pt idx="1606">
                  <c:v>15970</c:v>
                </c:pt>
                <c:pt idx="1607">
                  <c:v>15980</c:v>
                </c:pt>
                <c:pt idx="1608">
                  <c:v>15990</c:v>
                </c:pt>
                <c:pt idx="1609">
                  <c:v>16000</c:v>
                </c:pt>
                <c:pt idx="1610">
                  <c:v>16010</c:v>
                </c:pt>
                <c:pt idx="1611">
                  <c:v>16020</c:v>
                </c:pt>
                <c:pt idx="1612">
                  <c:v>16030</c:v>
                </c:pt>
                <c:pt idx="1613">
                  <c:v>16040</c:v>
                </c:pt>
                <c:pt idx="1614">
                  <c:v>16050</c:v>
                </c:pt>
                <c:pt idx="1615">
                  <c:v>16060</c:v>
                </c:pt>
                <c:pt idx="1616">
                  <c:v>16070</c:v>
                </c:pt>
                <c:pt idx="1617">
                  <c:v>16080</c:v>
                </c:pt>
                <c:pt idx="1618">
                  <c:v>16090</c:v>
                </c:pt>
                <c:pt idx="1619">
                  <c:v>16100</c:v>
                </c:pt>
                <c:pt idx="1620">
                  <c:v>16110</c:v>
                </c:pt>
                <c:pt idx="1621">
                  <c:v>16120</c:v>
                </c:pt>
                <c:pt idx="1622">
                  <c:v>16130</c:v>
                </c:pt>
                <c:pt idx="1623">
                  <c:v>16140</c:v>
                </c:pt>
                <c:pt idx="1624">
                  <c:v>16150</c:v>
                </c:pt>
                <c:pt idx="1625">
                  <c:v>16160</c:v>
                </c:pt>
                <c:pt idx="1626">
                  <c:v>16170</c:v>
                </c:pt>
                <c:pt idx="1627">
                  <c:v>16180</c:v>
                </c:pt>
                <c:pt idx="1628">
                  <c:v>16190</c:v>
                </c:pt>
                <c:pt idx="1629">
                  <c:v>16200</c:v>
                </c:pt>
                <c:pt idx="1630">
                  <c:v>16210</c:v>
                </c:pt>
                <c:pt idx="1631">
                  <c:v>16220</c:v>
                </c:pt>
                <c:pt idx="1632">
                  <c:v>16230</c:v>
                </c:pt>
                <c:pt idx="1633">
                  <c:v>16240</c:v>
                </c:pt>
                <c:pt idx="1634">
                  <c:v>16250</c:v>
                </c:pt>
                <c:pt idx="1635">
                  <c:v>16260</c:v>
                </c:pt>
                <c:pt idx="1636">
                  <c:v>16270</c:v>
                </c:pt>
                <c:pt idx="1637">
                  <c:v>16280</c:v>
                </c:pt>
                <c:pt idx="1638">
                  <c:v>16290</c:v>
                </c:pt>
                <c:pt idx="1639">
                  <c:v>16300</c:v>
                </c:pt>
                <c:pt idx="1640">
                  <c:v>16310</c:v>
                </c:pt>
                <c:pt idx="1641">
                  <c:v>16320</c:v>
                </c:pt>
                <c:pt idx="1642">
                  <c:v>16330</c:v>
                </c:pt>
                <c:pt idx="1643">
                  <c:v>16340</c:v>
                </c:pt>
                <c:pt idx="1644">
                  <c:v>16350</c:v>
                </c:pt>
                <c:pt idx="1645">
                  <c:v>16360</c:v>
                </c:pt>
                <c:pt idx="1646">
                  <c:v>16370</c:v>
                </c:pt>
                <c:pt idx="1647">
                  <c:v>16380</c:v>
                </c:pt>
                <c:pt idx="1648">
                  <c:v>16390</c:v>
                </c:pt>
                <c:pt idx="1649">
                  <c:v>16400</c:v>
                </c:pt>
                <c:pt idx="1650">
                  <c:v>16410</c:v>
                </c:pt>
                <c:pt idx="1651">
                  <c:v>16420</c:v>
                </c:pt>
                <c:pt idx="1652">
                  <c:v>16430</c:v>
                </c:pt>
                <c:pt idx="1653">
                  <c:v>16440</c:v>
                </c:pt>
                <c:pt idx="1654">
                  <c:v>16450</c:v>
                </c:pt>
                <c:pt idx="1655">
                  <c:v>16460</c:v>
                </c:pt>
                <c:pt idx="1656">
                  <c:v>16470</c:v>
                </c:pt>
                <c:pt idx="1657">
                  <c:v>16480</c:v>
                </c:pt>
                <c:pt idx="1658">
                  <c:v>16490</c:v>
                </c:pt>
                <c:pt idx="1659">
                  <c:v>16500</c:v>
                </c:pt>
                <c:pt idx="1660">
                  <c:v>16510</c:v>
                </c:pt>
                <c:pt idx="1661">
                  <c:v>16520</c:v>
                </c:pt>
                <c:pt idx="1662">
                  <c:v>16530</c:v>
                </c:pt>
                <c:pt idx="1663">
                  <c:v>16540</c:v>
                </c:pt>
                <c:pt idx="1664">
                  <c:v>16550</c:v>
                </c:pt>
                <c:pt idx="1665">
                  <c:v>16560</c:v>
                </c:pt>
                <c:pt idx="1666">
                  <c:v>16570</c:v>
                </c:pt>
                <c:pt idx="1667">
                  <c:v>16580</c:v>
                </c:pt>
                <c:pt idx="1668">
                  <c:v>16590</c:v>
                </c:pt>
                <c:pt idx="1669">
                  <c:v>16600</c:v>
                </c:pt>
                <c:pt idx="1670">
                  <c:v>16610</c:v>
                </c:pt>
                <c:pt idx="1671">
                  <c:v>16620</c:v>
                </c:pt>
                <c:pt idx="1672">
                  <c:v>16630</c:v>
                </c:pt>
                <c:pt idx="1673">
                  <c:v>16640</c:v>
                </c:pt>
                <c:pt idx="1674">
                  <c:v>16650</c:v>
                </c:pt>
                <c:pt idx="1675">
                  <c:v>16660</c:v>
                </c:pt>
                <c:pt idx="1676">
                  <c:v>16670</c:v>
                </c:pt>
                <c:pt idx="1677">
                  <c:v>16680</c:v>
                </c:pt>
                <c:pt idx="1678">
                  <c:v>16690</c:v>
                </c:pt>
                <c:pt idx="1679">
                  <c:v>16700</c:v>
                </c:pt>
                <c:pt idx="1680">
                  <c:v>16710</c:v>
                </c:pt>
                <c:pt idx="1681">
                  <c:v>16720</c:v>
                </c:pt>
                <c:pt idx="1682">
                  <c:v>16730</c:v>
                </c:pt>
                <c:pt idx="1683">
                  <c:v>16740</c:v>
                </c:pt>
                <c:pt idx="1684">
                  <c:v>16750</c:v>
                </c:pt>
                <c:pt idx="1685">
                  <c:v>16760</c:v>
                </c:pt>
                <c:pt idx="1686">
                  <c:v>16770</c:v>
                </c:pt>
                <c:pt idx="1687">
                  <c:v>16780</c:v>
                </c:pt>
                <c:pt idx="1688">
                  <c:v>16790</c:v>
                </c:pt>
                <c:pt idx="1689">
                  <c:v>16800</c:v>
                </c:pt>
                <c:pt idx="1690">
                  <c:v>16810</c:v>
                </c:pt>
                <c:pt idx="1691">
                  <c:v>16820</c:v>
                </c:pt>
                <c:pt idx="1692">
                  <c:v>16830</c:v>
                </c:pt>
                <c:pt idx="1693">
                  <c:v>16840</c:v>
                </c:pt>
                <c:pt idx="1694">
                  <c:v>16850</c:v>
                </c:pt>
                <c:pt idx="1695">
                  <c:v>16860</c:v>
                </c:pt>
                <c:pt idx="1696">
                  <c:v>16870</c:v>
                </c:pt>
                <c:pt idx="1697">
                  <c:v>16880</c:v>
                </c:pt>
                <c:pt idx="1698">
                  <c:v>16890</c:v>
                </c:pt>
                <c:pt idx="1699">
                  <c:v>16900</c:v>
                </c:pt>
                <c:pt idx="1700">
                  <c:v>16910</c:v>
                </c:pt>
                <c:pt idx="1701">
                  <c:v>16920</c:v>
                </c:pt>
                <c:pt idx="1702">
                  <c:v>16930</c:v>
                </c:pt>
                <c:pt idx="1703">
                  <c:v>16940</c:v>
                </c:pt>
                <c:pt idx="1704">
                  <c:v>16950</c:v>
                </c:pt>
                <c:pt idx="1705">
                  <c:v>16960</c:v>
                </c:pt>
                <c:pt idx="1706">
                  <c:v>16970</c:v>
                </c:pt>
                <c:pt idx="1707">
                  <c:v>16980</c:v>
                </c:pt>
                <c:pt idx="1708">
                  <c:v>16990</c:v>
                </c:pt>
                <c:pt idx="1709">
                  <c:v>17000</c:v>
                </c:pt>
                <c:pt idx="1710">
                  <c:v>17010</c:v>
                </c:pt>
                <c:pt idx="1711">
                  <c:v>17020</c:v>
                </c:pt>
                <c:pt idx="1712">
                  <c:v>17030</c:v>
                </c:pt>
                <c:pt idx="1713">
                  <c:v>17040</c:v>
                </c:pt>
                <c:pt idx="1714">
                  <c:v>17050</c:v>
                </c:pt>
                <c:pt idx="1715">
                  <c:v>17060</c:v>
                </c:pt>
                <c:pt idx="1716">
                  <c:v>17070</c:v>
                </c:pt>
                <c:pt idx="1717">
                  <c:v>17080</c:v>
                </c:pt>
                <c:pt idx="1718">
                  <c:v>17090</c:v>
                </c:pt>
                <c:pt idx="1719">
                  <c:v>17100</c:v>
                </c:pt>
                <c:pt idx="1720">
                  <c:v>17110</c:v>
                </c:pt>
                <c:pt idx="1721">
                  <c:v>17120</c:v>
                </c:pt>
                <c:pt idx="1722">
                  <c:v>17130</c:v>
                </c:pt>
                <c:pt idx="1723">
                  <c:v>17140</c:v>
                </c:pt>
                <c:pt idx="1724">
                  <c:v>17150</c:v>
                </c:pt>
                <c:pt idx="1725">
                  <c:v>17160</c:v>
                </c:pt>
                <c:pt idx="1726">
                  <c:v>17170</c:v>
                </c:pt>
                <c:pt idx="1727">
                  <c:v>17180</c:v>
                </c:pt>
                <c:pt idx="1728">
                  <c:v>17190</c:v>
                </c:pt>
                <c:pt idx="1729">
                  <c:v>17200</c:v>
                </c:pt>
                <c:pt idx="1730">
                  <c:v>17210</c:v>
                </c:pt>
                <c:pt idx="1731">
                  <c:v>17220</c:v>
                </c:pt>
                <c:pt idx="1732">
                  <c:v>17230</c:v>
                </c:pt>
                <c:pt idx="1733">
                  <c:v>17240</c:v>
                </c:pt>
                <c:pt idx="1734">
                  <c:v>17250</c:v>
                </c:pt>
                <c:pt idx="1735">
                  <c:v>17260</c:v>
                </c:pt>
                <c:pt idx="1736">
                  <c:v>17270</c:v>
                </c:pt>
                <c:pt idx="1737">
                  <c:v>17280</c:v>
                </c:pt>
                <c:pt idx="1738">
                  <c:v>17290</c:v>
                </c:pt>
                <c:pt idx="1739">
                  <c:v>17300</c:v>
                </c:pt>
                <c:pt idx="1740">
                  <c:v>17310</c:v>
                </c:pt>
                <c:pt idx="1741">
                  <c:v>17320</c:v>
                </c:pt>
                <c:pt idx="1742">
                  <c:v>17330</c:v>
                </c:pt>
                <c:pt idx="1743">
                  <c:v>17340</c:v>
                </c:pt>
                <c:pt idx="1744">
                  <c:v>17350</c:v>
                </c:pt>
                <c:pt idx="1745">
                  <c:v>17360</c:v>
                </c:pt>
                <c:pt idx="1746">
                  <c:v>17370</c:v>
                </c:pt>
                <c:pt idx="1747">
                  <c:v>17380</c:v>
                </c:pt>
                <c:pt idx="1748">
                  <c:v>17390</c:v>
                </c:pt>
                <c:pt idx="1749">
                  <c:v>17400</c:v>
                </c:pt>
                <c:pt idx="1750">
                  <c:v>17410</c:v>
                </c:pt>
                <c:pt idx="1751">
                  <c:v>17420</c:v>
                </c:pt>
                <c:pt idx="1752">
                  <c:v>17430</c:v>
                </c:pt>
                <c:pt idx="1753">
                  <c:v>17440</c:v>
                </c:pt>
                <c:pt idx="1754">
                  <c:v>17450</c:v>
                </c:pt>
                <c:pt idx="1755">
                  <c:v>17460</c:v>
                </c:pt>
                <c:pt idx="1756">
                  <c:v>17470</c:v>
                </c:pt>
                <c:pt idx="1757">
                  <c:v>17480</c:v>
                </c:pt>
                <c:pt idx="1758">
                  <c:v>17490</c:v>
                </c:pt>
                <c:pt idx="1759">
                  <c:v>17500</c:v>
                </c:pt>
                <c:pt idx="1760">
                  <c:v>17510</c:v>
                </c:pt>
                <c:pt idx="1761">
                  <c:v>17520</c:v>
                </c:pt>
                <c:pt idx="1762">
                  <c:v>17530</c:v>
                </c:pt>
                <c:pt idx="1763">
                  <c:v>17540</c:v>
                </c:pt>
                <c:pt idx="1764">
                  <c:v>17550</c:v>
                </c:pt>
                <c:pt idx="1765">
                  <c:v>17560</c:v>
                </c:pt>
                <c:pt idx="1766">
                  <c:v>17570</c:v>
                </c:pt>
                <c:pt idx="1767">
                  <c:v>17580</c:v>
                </c:pt>
                <c:pt idx="1768">
                  <c:v>17590</c:v>
                </c:pt>
                <c:pt idx="1769">
                  <c:v>17600</c:v>
                </c:pt>
                <c:pt idx="1770">
                  <c:v>17610</c:v>
                </c:pt>
                <c:pt idx="1771">
                  <c:v>17620</c:v>
                </c:pt>
                <c:pt idx="1772">
                  <c:v>17630</c:v>
                </c:pt>
                <c:pt idx="1773">
                  <c:v>17640</c:v>
                </c:pt>
                <c:pt idx="1774">
                  <c:v>17650</c:v>
                </c:pt>
                <c:pt idx="1775">
                  <c:v>17660</c:v>
                </c:pt>
                <c:pt idx="1776">
                  <c:v>17670</c:v>
                </c:pt>
                <c:pt idx="1777">
                  <c:v>17680</c:v>
                </c:pt>
                <c:pt idx="1778">
                  <c:v>17690</c:v>
                </c:pt>
                <c:pt idx="1779">
                  <c:v>17700</c:v>
                </c:pt>
                <c:pt idx="1780">
                  <c:v>17710</c:v>
                </c:pt>
                <c:pt idx="1781">
                  <c:v>17720</c:v>
                </c:pt>
                <c:pt idx="1782">
                  <c:v>17730</c:v>
                </c:pt>
                <c:pt idx="1783">
                  <c:v>17740</c:v>
                </c:pt>
                <c:pt idx="1784">
                  <c:v>17750</c:v>
                </c:pt>
                <c:pt idx="1785">
                  <c:v>17760</c:v>
                </c:pt>
                <c:pt idx="1786">
                  <c:v>17770</c:v>
                </c:pt>
                <c:pt idx="1787">
                  <c:v>17780</c:v>
                </c:pt>
                <c:pt idx="1788">
                  <c:v>17790</c:v>
                </c:pt>
                <c:pt idx="1789">
                  <c:v>17800</c:v>
                </c:pt>
                <c:pt idx="1790">
                  <c:v>17810</c:v>
                </c:pt>
                <c:pt idx="1791">
                  <c:v>17820</c:v>
                </c:pt>
                <c:pt idx="1792">
                  <c:v>17830</c:v>
                </c:pt>
                <c:pt idx="1793">
                  <c:v>17840</c:v>
                </c:pt>
                <c:pt idx="1794">
                  <c:v>17850</c:v>
                </c:pt>
                <c:pt idx="1795">
                  <c:v>17860</c:v>
                </c:pt>
                <c:pt idx="1796">
                  <c:v>17870</c:v>
                </c:pt>
                <c:pt idx="1797">
                  <c:v>17880</c:v>
                </c:pt>
                <c:pt idx="1798">
                  <c:v>17890</c:v>
                </c:pt>
                <c:pt idx="1799">
                  <c:v>17900</c:v>
                </c:pt>
                <c:pt idx="1800">
                  <c:v>17910</c:v>
                </c:pt>
                <c:pt idx="1801">
                  <c:v>17920</c:v>
                </c:pt>
                <c:pt idx="1802">
                  <c:v>17930</c:v>
                </c:pt>
                <c:pt idx="1803">
                  <c:v>17940</c:v>
                </c:pt>
                <c:pt idx="1804">
                  <c:v>17950</c:v>
                </c:pt>
                <c:pt idx="1805">
                  <c:v>17960</c:v>
                </c:pt>
                <c:pt idx="1806">
                  <c:v>17970</c:v>
                </c:pt>
                <c:pt idx="1807">
                  <c:v>17980</c:v>
                </c:pt>
                <c:pt idx="1808">
                  <c:v>17990</c:v>
                </c:pt>
                <c:pt idx="1809">
                  <c:v>18000</c:v>
                </c:pt>
              </c:numCache>
            </c:numRef>
          </c:xVal>
          <c:yVal>
            <c:numRef>
              <c:f>MCS!$N$4:$N$1813</c:f>
              <c:numCache>
                <c:formatCode>General</c:formatCode>
                <c:ptCount val="1810"/>
                <c:pt idx="0">
                  <c:v>0.55200000000000005</c:v>
                </c:pt>
                <c:pt idx="1">
                  <c:v>0.54507131392409425</c:v>
                </c:pt>
                <c:pt idx="2">
                  <c:v>0.51004789869543055</c:v>
                </c:pt>
                <c:pt idx="3">
                  <c:v>0.45412374030526426</c:v>
                </c:pt>
                <c:pt idx="4">
                  <c:v>0.40045758159462508</c:v>
                </c:pt>
                <c:pt idx="5">
                  <c:v>0.35933161198518454</c:v>
                </c:pt>
                <c:pt idx="6">
                  <c:v>0.33006835294225745</c:v>
                </c:pt>
                <c:pt idx="7">
                  <c:v>0.30941742304770642</c:v>
                </c:pt>
                <c:pt idx="8">
                  <c:v>0.29460862300836521</c:v>
                </c:pt>
                <c:pt idx="9">
                  <c:v>0.28374006533384949</c:v>
                </c:pt>
                <c:pt idx="10">
                  <c:v>0.27557088551609521</c:v>
                </c:pt>
                <c:pt idx="11">
                  <c:v>0.24659515214445737</c:v>
                </c:pt>
                <c:pt idx="12">
                  <c:v>0.24042099978813466</c:v>
                </c:pt>
                <c:pt idx="13">
                  <c:v>0.23809022137913499</c:v>
                </c:pt>
                <c:pt idx="14">
                  <c:v>0.23694129768671104</c:v>
                </c:pt>
                <c:pt idx="15">
                  <c:v>0.23627576552138818</c:v>
                </c:pt>
                <c:pt idx="16">
                  <c:v>0.23584386917616854</c:v>
                </c:pt>
                <c:pt idx="17">
                  <c:v>0.23553776146258848</c:v>
                </c:pt>
                <c:pt idx="18">
                  <c:v>0.23530449838987647</c:v>
                </c:pt>
                <c:pt idx="19">
                  <c:v>0.23511554712684726</c:v>
                </c:pt>
                <c:pt idx="20">
                  <c:v>0.23495439894785844</c:v>
                </c:pt>
                <c:pt idx="21">
                  <c:v>0.23481095357968393</c:v>
                </c:pt>
                <c:pt idx="22">
                  <c:v>0.23467874724227783</c:v>
                </c:pt>
                <c:pt idx="23">
                  <c:v>0.23455348795326209</c:v>
                </c:pt>
                <c:pt idx="24">
                  <c:v>0.23443223715201164</c:v>
                </c:pt>
                <c:pt idx="25">
                  <c:v>0.23431293060776753</c:v>
                </c:pt>
                <c:pt idx="26">
                  <c:v>0.2341940866217114</c:v>
                </c:pt>
                <c:pt idx="27">
                  <c:v>0.23407462214702654</c:v>
                </c:pt>
                <c:pt idx="28">
                  <c:v>0.23395373343261508</c:v>
                </c:pt>
                <c:pt idx="29">
                  <c:v>0.23383081650905277</c:v>
                </c:pt>
                <c:pt idx="30">
                  <c:v>0.23370541298430825</c:v>
                </c:pt>
                <c:pt idx="31">
                  <c:v>0.2335771723271661</c:v>
                </c:pt>
                <c:pt idx="32">
                  <c:v>0.23344582513547749</c:v>
                </c:pt>
                <c:pt idx="33">
                  <c:v>0.23331116387231657</c:v>
                </c:pt>
                <c:pt idx="34">
                  <c:v>0.23317302877263615</c:v>
                </c:pt>
                <c:pt idx="35">
                  <c:v>0.23303129738962378</c:v>
                </c:pt>
                <c:pt idx="36">
                  <c:v>0.23288587674221764</c:v>
                </c:pt>
                <c:pt idx="37">
                  <c:v>0.23273669734750088</c:v>
                </c:pt>
                <c:pt idx="38">
                  <c:v>0.23258370863643976</c:v>
                </c:pt>
                <c:pt idx="39">
                  <c:v>0.23242687539687559</c:v>
                </c:pt>
                <c:pt idx="40">
                  <c:v>0.23226617498767615</c:v>
                </c:pt>
                <c:pt idx="41">
                  <c:v>0.23210159513766696</c:v>
                </c:pt>
                <c:pt idx="42">
                  <c:v>0.23193313219218745</c:v>
                </c:pt>
                <c:pt idx="43">
                  <c:v>0.23176078970529898</c:v>
                </c:pt>
                <c:pt idx="44">
                  <c:v>0.23158457730109677</c:v>
                </c:pt>
                <c:pt idx="45">
                  <c:v>0.23140450974614424</c:v>
                </c:pt>
                <c:pt idx="46">
                  <c:v>0.23122060618873902</c:v>
                </c:pt>
                <c:pt idx="47">
                  <c:v>0.23103288953091147</c:v>
                </c:pt>
                <c:pt idx="48">
                  <c:v>0.23084138590670383</c:v>
                </c:pt>
                <c:pt idx="49">
                  <c:v>0.23064612424606915</c:v>
                </c:pt>
                <c:pt idx="50">
                  <c:v>0.23044713590814231</c:v>
                </c:pt>
                <c:pt idx="51">
                  <c:v>0.23024445437102822</c:v>
                </c:pt>
                <c:pt idx="52">
                  <c:v>0.23003811496787471</c:v>
                </c:pt>
                <c:pt idx="53">
                  <c:v>0.22982815466104015</c:v>
                </c:pt>
                <c:pt idx="54">
                  <c:v>0.2296146118477661</c:v>
                </c:pt>
                <c:pt idx="55">
                  <c:v>0.22939752619202472</c:v>
                </c:pt>
                <c:pt idx="56">
                  <c:v>0.22917693847821055</c:v>
                </c:pt>
                <c:pt idx="57">
                  <c:v>0.2289528904831413</c:v>
                </c:pt>
                <c:pt idx="58">
                  <c:v>0.2287254248634697</c:v>
                </c:pt>
                <c:pt idx="59">
                  <c:v>0.22849458505612008</c:v>
                </c:pt>
                <c:pt idx="60">
                  <c:v>0.22826041518977847</c:v>
                </c:pt>
                <c:pt idx="61">
                  <c:v>0.22802296000580033</c:v>
                </c:pt>
                <c:pt idx="62">
                  <c:v>0.22778226478717506</c:v>
                </c:pt>
                <c:pt idx="63">
                  <c:v>0.22753837529440918</c:v>
                </c:pt>
                <c:pt idx="64">
                  <c:v>0.22729133770737575</c:v>
                </c:pt>
                <c:pt idx="65">
                  <c:v>0.22704119857232938</c:v>
                </c:pt>
                <c:pt idx="66">
                  <c:v>0.22678800475340979</c:v>
                </c:pt>
                <c:pt idx="67">
                  <c:v>0.22653180338806533</c:v>
                </c:pt>
                <c:pt idx="68">
                  <c:v>0.22627264184591003</c:v>
                </c:pt>
                <c:pt idx="69">
                  <c:v>0.22601056769060376</c:v>
                </c:pt>
                <c:pt idx="70">
                  <c:v>0.22574562864440495</c:v>
                </c:pt>
                <c:pt idx="71">
                  <c:v>0.22547787255509588</c:v>
                </c:pt>
                <c:pt idx="72">
                  <c:v>0.22520734736502329</c:v>
                </c:pt>
                <c:pt idx="73">
                  <c:v>0.22493410108203565</c:v>
                </c:pt>
                <c:pt idx="74">
                  <c:v>0.22465818175212576</c:v>
                </c:pt>
                <c:pt idx="75">
                  <c:v>0.22437963743361669</c:v>
                </c:pt>
                <c:pt idx="76">
                  <c:v>0.22409851617274865</c:v>
                </c:pt>
                <c:pt idx="77">
                  <c:v>0.22381486598054554</c:v>
                </c:pt>
                <c:pt idx="78">
                  <c:v>0.22352873481085378</c:v>
                </c:pt>
                <c:pt idx="79">
                  <c:v>0.22324017053946185</c:v>
                </c:pt>
                <c:pt idx="80">
                  <c:v>0.22294922094421882</c:v>
                </c:pt>
                <c:pt idx="81">
                  <c:v>0.22265593368608308</c:v>
                </c:pt>
                <c:pt idx="82">
                  <c:v>0.22236035629103676</c:v>
                </c:pt>
                <c:pt idx="83">
                  <c:v>0.2220625361328141</c:v>
                </c:pt>
                <c:pt idx="84">
                  <c:v>0.22176252041639355</c:v>
                </c:pt>
                <c:pt idx="85">
                  <c:v>0.22146035616221271</c:v>
                </c:pt>
                <c:pt idx="86">
                  <c:v>0.22115609019106741</c:v>
                </c:pt>
                <c:pt idx="87">
                  <c:v>0.22084976910966206</c:v>
                </c:pt>
                <c:pt idx="88">
                  <c:v>0.22054143929678058</c:v>
                </c:pt>
                <c:pt idx="89">
                  <c:v>0.22023114689005163</c:v>
                </c:pt>
                <c:pt idx="90">
                  <c:v>0.21991893777328339</c:v>
                </c:pt>
                <c:pt idx="91">
                  <c:v>0.21960485756434628</c:v>
                </c:pt>
                <c:pt idx="92">
                  <c:v>0.21928895160358342</c:v>
                </c:pt>
                <c:pt idx="93">
                  <c:v>0.21897126494273081</c:v>
                </c:pt>
                <c:pt idx="94">
                  <c:v>0.21865184233433002</c:v>
                </c:pt>
                <c:pt idx="95">
                  <c:v>0.21833072822161881</c:v>
                </c:pt>
                <c:pt idx="96">
                  <c:v>0.21800796672888431</c:v>
                </c:pt>
                <c:pt idx="97">
                  <c:v>0.21768360165226638</c:v>
                </c:pt>
                <c:pt idx="98">
                  <c:v>0.21735767645099774</c:v>
                </c:pt>
                <c:pt idx="99">
                  <c:v>0.21703023423907014</c:v>
                </c:pt>
                <c:pt idx="100">
                  <c:v>0.21670131777731436</c:v>
                </c:pt>
                <c:pt idx="101">
                  <c:v>0.21637096946588405</c:v>
                </c:pt>
                <c:pt idx="102">
                  <c:v>0.21603923133713335</c:v>
                </c:pt>
                <c:pt idx="103">
                  <c:v>0.21570614504887808</c:v>
                </c:pt>
                <c:pt idx="104">
                  <c:v>0.21537175187803198</c:v>
                </c:pt>
                <c:pt idx="105">
                  <c:v>0.21503609271460777</c:v>
                </c:pt>
                <c:pt idx="106">
                  <c:v>0.21469920805607562</c:v>
                </c:pt>
                <c:pt idx="107">
                  <c:v>0.21436113800206938</c:v>
                </c:pt>
                <c:pt idx="108">
                  <c:v>0.21402192224943301</c:v>
                </c:pt>
                <c:pt idx="109">
                  <c:v>0.2136816000875984</c:v>
                </c:pt>
                <c:pt idx="110">
                  <c:v>0.21334021039428755</c:v>
                </c:pt>
                <c:pt idx="111">
                  <c:v>0.21299779163153001</c:v>
                </c:pt>
                <c:pt idx="112">
                  <c:v>0.21265438184198907</c:v>
                </c:pt>
                <c:pt idx="113">
                  <c:v>0.21231001864558846</c:v>
                </c:pt>
                <c:pt idx="114">
                  <c:v>0.21196473923643205</c:v>
                </c:pt>
                <c:pt idx="115">
                  <c:v>0.2116185803800095</c:v>
                </c:pt>
                <c:pt idx="116">
                  <c:v>0.21127157841068039</c:v>
                </c:pt>
                <c:pt idx="117">
                  <c:v>0.21092376922942957</c:v>
                </c:pt>
                <c:pt idx="118">
                  <c:v>0.21057518830188646</c:v>
                </c:pt>
                <c:pt idx="119">
                  <c:v>0.21022587065660164</c:v>
                </c:pt>
                <c:pt idx="120">
                  <c:v>0.20987585088357358</c:v>
                </c:pt>
                <c:pt idx="121">
                  <c:v>0.20952516313301817</c:v>
                </c:pt>
                <c:pt idx="122">
                  <c:v>0.20917384111437493</c:v>
                </c:pt>
                <c:pt idx="123">
                  <c:v>0.20882191809554254</c:v>
                </c:pt>
                <c:pt idx="124">
                  <c:v>0.20846942690233727</c:v>
                </c:pt>
                <c:pt idx="125">
                  <c:v>0.20811639991816785</c:v>
                </c:pt>
                <c:pt idx="126">
                  <c:v>0.20776286908391967</c:v>
                </c:pt>
                <c:pt idx="127">
                  <c:v>0.2074088658980423</c:v>
                </c:pt>
                <c:pt idx="128">
                  <c:v>0.20705442141683394</c:v>
                </c:pt>
                <c:pt idx="129">
                  <c:v>0.20669956625491639</c:v>
                </c:pt>
                <c:pt idx="130">
                  <c:v>0.2063443305858936</c:v>
                </c:pt>
                <c:pt idx="131">
                  <c:v>0.20598874414318913</c:v>
                </c:pt>
                <c:pt idx="132">
                  <c:v>0.20563283622105491</c:v>
                </c:pt>
                <c:pt idx="133">
                  <c:v>0.20527663567574655</c:v>
                </c:pt>
                <c:pt idx="134">
                  <c:v>0.20492017092685813</c:v>
                </c:pt>
                <c:pt idx="135">
                  <c:v>0.20456346995881128</c:v>
                </c:pt>
                <c:pt idx="136">
                  <c:v>0.20420656032249324</c:v>
                </c:pt>
                <c:pt idx="137">
                  <c:v>0.20384946913703697</c:v>
                </c:pt>
                <c:pt idx="138">
                  <c:v>0.20349222309173923</c:v>
                </c:pt>
                <c:pt idx="139">
                  <c:v>0.20313484844810978</c:v>
                </c:pt>
                <c:pt idx="140">
                  <c:v>0.20277737104204752</c:v>
                </c:pt>
                <c:pt idx="141">
                  <c:v>0.20241981628613753</c:v>
                </c:pt>
                <c:pt idx="142">
                  <c:v>0.2020622091720638</c:v>
                </c:pt>
                <c:pt idx="143">
                  <c:v>0.20170457427313326</c:v>
                </c:pt>
                <c:pt idx="144">
                  <c:v>0.20134693574690546</c:v>
                </c:pt>
                <c:pt idx="145">
                  <c:v>0.20098931733792305</c:v>
                </c:pt>
                <c:pt idx="146">
                  <c:v>0.20063174238053857</c:v>
                </c:pt>
                <c:pt idx="147">
                  <c:v>0.20027423380183307</c:v>
                </c:pt>
                <c:pt idx="148">
                  <c:v>0.19991681412462078</c:v>
                </c:pt>
                <c:pt idx="149">
                  <c:v>0.19955950547053708</c:v>
                </c:pt>
                <c:pt idx="150">
                  <c:v>0.19920232956320372</c:v>
                </c:pt>
                <c:pt idx="151">
                  <c:v>0.19884530773146852</c:v>
                </c:pt>
                <c:pt idx="152">
                  <c:v>0.19848846091271369</c:v>
                </c:pt>
                <c:pt idx="153">
                  <c:v>0.19813180965623045</c:v>
                </c:pt>
                <c:pt idx="154">
                  <c:v>0.19777537412665444</c:v>
                </c:pt>
                <c:pt idx="155">
                  <c:v>0.19741917410745907</c:v>
                </c:pt>
                <c:pt idx="156">
                  <c:v>0.19706322900450252</c:v>
                </c:pt>
                <c:pt idx="157">
                  <c:v>0.19670755784962465</c:v>
                </c:pt>
                <c:pt idx="158">
                  <c:v>0.19635217930429083</c:v>
                </c:pt>
                <c:pt idx="159">
                  <c:v>0.1959971116632781</c:v>
                </c:pt>
                <c:pt idx="160">
                  <c:v>0.19564237285840161</c:v>
                </c:pt>
                <c:pt idx="161">
                  <c:v>0.1952879804622768</c:v>
                </c:pt>
                <c:pt idx="162">
                  <c:v>0.194933951692115</c:v>
                </c:pt>
                <c:pt idx="163">
                  <c:v>0.19458030341354887</c:v>
                </c:pt>
                <c:pt idx="164">
                  <c:v>0.19422705214448471</c:v>
                </c:pt>
                <c:pt idx="165">
                  <c:v>0.19387421405897898</c:v>
                </c:pt>
                <c:pt idx="166">
                  <c:v>0.19352180499113592</c:v>
                </c:pt>
                <c:pt idx="167">
                  <c:v>0.19316984043902352</c:v>
                </c:pt>
                <c:pt idx="168">
                  <c:v>0.19281833556860536</c:v>
                </c:pt>
                <c:pt idx="169">
                  <c:v>0.1924673052176859</c:v>
                </c:pt>
                <c:pt idx="170">
                  <c:v>0.19211676389986587</c:v>
                </c:pt>
                <c:pt idx="171">
                  <c:v>0.19176672580850676</c:v>
                </c:pt>
                <c:pt idx="172">
                  <c:v>0.19141720482070063</c:v>
                </c:pt>
                <c:pt idx="173">
                  <c:v>0.19106821450124445</c:v>
                </c:pt>
                <c:pt idx="174">
                  <c:v>0.19071976810661528</c:v>
                </c:pt>
                <c:pt idx="175">
                  <c:v>0.19037187858894566</c:v>
                </c:pt>
                <c:pt idx="176">
                  <c:v>0.19002455859999601</c:v>
                </c:pt>
                <c:pt idx="177">
                  <c:v>0.18967782049512327</c:v>
                </c:pt>
                <c:pt idx="178">
                  <c:v>0.18933167633724288</c:v>
                </c:pt>
                <c:pt idx="179">
                  <c:v>0.18898613790078284</c:v>
                </c:pt>
                <c:pt idx="180">
                  <c:v>0.1886412166756283</c:v>
                </c:pt>
                <c:pt idx="181">
                  <c:v>0.18829692387105465</c:v>
                </c:pt>
                <c:pt idx="182">
                  <c:v>0.18795327041964799</c:v>
                </c:pt>
                <c:pt idx="183">
                  <c:v>0.18761026698121064</c:v>
                </c:pt>
                <c:pt idx="184">
                  <c:v>0.18726792394665184</c:v>
                </c:pt>
                <c:pt idx="185">
                  <c:v>0.18692625144186023</c:v>
                </c:pt>
                <c:pt idx="186">
                  <c:v>0.18658525933155851</c:v>
                </c:pt>
                <c:pt idx="187">
                  <c:v>0.18624495722313833</c:v>
                </c:pt>
                <c:pt idx="188">
                  <c:v>0.1859053544704741</c:v>
                </c:pt>
                <c:pt idx="189">
                  <c:v>0.1855664601777148</c:v>
                </c:pt>
                <c:pt idx="190">
                  <c:v>0.18522828320305285</c:v>
                </c:pt>
                <c:pt idx="191">
                  <c:v>0.18489083216246865</c:v>
                </c:pt>
                <c:pt idx="192">
                  <c:v>0.18455411543345043</c:v>
                </c:pt>
                <c:pt idx="193">
                  <c:v>0.18421814115868757</c:v>
                </c:pt>
                <c:pt idx="194">
                  <c:v>0.18388291724973765</c:v>
                </c:pt>
                <c:pt idx="195">
                  <c:v>0.18354845139066542</c:v>
                </c:pt>
                <c:pt idx="196">
                  <c:v>0.18321475104165352</c:v>
                </c:pt>
                <c:pt idx="197">
                  <c:v>0.18288182344258413</c:v>
                </c:pt>
                <c:pt idx="198">
                  <c:v>0.18254967561659086</c:v>
                </c:pt>
                <c:pt idx="199">
                  <c:v>0.18221831437357991</c:v>
                </c:pt>
                <c:pt idx="200">
                  <c:v>0.1818877463137204</c:v>
                </c:pt>
                <c:pt idx="201">
                  <c:v>0.18155797783090344</c:v>
                </c:pt>
                <c:pt idx="202">
                  <c:v>0.1812290151161684</c:v>
                </c:pt>
                <c:pt idx="203">
                  <c:v>0.18090086416109755</c:v>
                </c:pt>
                <c:pt idx="204">
                  <c:v>0.1805735307611768</c:v>
                </c:pt>
                <c:pt idx="205">
                  <c:v>0.18024702051912381</c:v>
                </c:pt>
                <c:pt idx="206">
                  <c:v>0.17992133884818204</c:v>
                </c:pt>
                <c:pt idx="207">
                  <c:v>0.17959649097538069</c:v>
                </c:pt>
                <c:pt idx="208">
                  <c:v>0.1792724819447605</c:v>
                </c:pt>
                <c:pt idx="209">
                  <c:v>0.17894931662056476</c:v>
                </c:pt>
                <c:pt idx="210">
                  <c:v>0.17862699969039558</c:v>
                </c:pt>
                <c:pt idx="211">
                  <c:v>0.17830553566833501</c:v>
                </c:pt>
                <c:pt idx="212">
                  <c:v>0.17798492889803103</c:v>
                </c:pt>
                <c:pt idx="213">
                  <c:v>0.17766518355574804</c:v>
                </c:pt>
                <c:pt idx="214">
                  <c:v>0.1773463036533818</c:v>
                </c:pt>
                <c:pt idx="215">
                  <c:v>0.17702829304143922</c:v>
                </c:pt>
                <c:pt idx="216">
                  <c:v>0.17671115541198165</c:v>
                </c:pt>
                <c:pt idx="217">
                  <c:v>0.17639489430153307</c:v>
                </c:pt>
                <c:pt idx="218">
                  <c:v>0.17607951309395239</c:v>
                </c:pt>
                <c:pt idx="219">
                  <c:v>0.17576501502326974</c:v>
                </c:pt>
                <c:pt idx="220">
                  <c:v>0.17545140317648716</c:v>
                </c:pt>
                <c:pt idx="221">
                  <c:v>0.17513868049634357</c:v>
                </c:pt>
                <c:pt idx="222">
                  <c:v>0.17482684978404375</c:v>
                </c:pt>
                <c:pt idx="223">
                  <c:v>0.17451591370195232</c:v>
                </c:pt>
                <c:pt idx="224">
                  <c:v>0.17420587477625132</c:v>
                </c:pt>
                <c:pt idx="225">
                  <c:v>0.17389673539956294</c:v>
                </c:pt>
                <c:pt idx="226">
                  <c:v>0.17358849783353666</c:v>
                </c:pt>
                <c:pt idx="227">
                  <c:v>0.17328116421140147</c:v>
                </c:pt>
                <c:pt idx="228">
                  <c:v>0.17297473654048229</c:v>
                </c:pt>
                <c:pt idx="229">
                  <c:v>0.17266921670468244</c:v>
                </c:pt>
                <c:pt idx="230">
                  <c:v>0.17236460646693055</c:v>
                </c:pt>
                <c:pt idx="231">
                  <c:v>0.17206090747159333</c:v>
                </c:pt>
                <c:pt idx="232">
                  <c:v>0.17175812124685375</c:v>
                </c:pt>
                <c:pt idx="233">
                  <c:v>0.17145624920705521</c:v>
                </c:pt>
                <c:pt idx="234">
                  <c:v>0.17115529265501145</c:v>
                </c:pt>
                <c:pt idx="235">
                  <c:v>0.17085525278428315</c:v>
                </c:pt>
                <c:pt idx="236">
                  <c:v>0.17055613068142048</c:v>
                </c:pt>
                <c:pt idx="237">
                  <c:v>0.17025792732817288</c:v>
                </c:pt>
                <c:pt idx="238">
                  <c:v>0.16996064360366522</c:v>
                </c:pt>
                <c:pt idx="239">
                  <c:v>0.1696642802865419</c:v>
                </c:pt>
                <c:pt idx="240">
                  <c:v>0.16936883805707773</c:v>
                </c:pt>
                <c:pt idx="241">
                  <c:v>0.16907431749925692</c:v>
                </c:pt>
                <c:pt idx="242">
                  <c:v>0.16878071910282014</c:v>
                </c:pt>
                <c:pt idx="243">
                  <c:v>0.16848804326527955</c:v>
                </c:pt>
                <c:pt idx="244">
                  <c:v>0.16819629029390287</c:v>
                </c:pt>
                <c:pt idx="245">
                  <c:v>0.16790546040766577</c:v>
                </c:pt>
                <c:pt idx="246">
                  <c:v>0.16761555373917394</c:v>
                </c:pt>
                <c:pt idx="247">
                  <c:v>0.16732657033655438</c:v>
                </c:pt>
                <c:pt idx="248">
                  <c:v>0.16703851016531626</c:v>
                </c:pt>
                <c:pt idx="249">
                  <c:v>0.16675137311018251</c:v>
                </c:pt>
                <c:pt idx="250">
                  <c:v>0.16646515897689076</c:v>
                </c:pt>
                <c:pt idx="251">
                  <c:v>0.1661798674939661</c:v>
                </c:pt>
                <c:pt idx="252">
                  <c:v>0.16589549831446382</c:v>
                </c:pt>
                <c:pt idx="253">
                  <c:v>0.16561205101768442</c:v>
                </c:pt>
                <c:pt idx="254">
                  <c:v>0.16532952511085933</c:v>
                </c:pt>
                <c:pt idx="255">
                  <c:v>0.16504792003080937</c:v>
                </c:pt>
                <c:pt idx="256">
                  <c:v>0.16476723514557498</c:v>
                </c:pt>
                <c:pt idx="257">
                  <c:v>0.16448746975601924</c:v>
                </c:pt>
                <c:pt idx="258">
                  <c:v>0.16420862309740386</c:v>
                </c:pt>
                <c:pt idx="259">
                  <c:v>0.16393069434093829</c:v>
                </c:pt>
                <c:pt idx="260">
                  <c:v>0.16365368259530239</c:v>
                </c:pt>
                <c:pt idx="261">
                  <c:v>0.16337758690814327</c:v>
                </c:pt>
                <c:pt idx="262">
                  <c:v>0.16310240626754588</c:v>
                </c:pt>
                <c:pt idx="263">
                  <c:v>0.16282813960347861</c:v>
                </c:pt>
                <c:pt idx="264">
                  <c:v>0.16255478578921337</c:v>
                </c:pt>
                <c:pt idx="265">
                  <c:v>0.16228234364272107</c:v>
                </c:pt>
                <c:pt idx="266">
                  <c:v>0.16201081192804268</c:v>
                </c:pt>
                <c:pt idx="267">
                  <c:v>0.16174018935663598</c:v>
                </c:pt>
                <c:pt idx="268">
                  <c:v>0.1614704745886982</c:v>
                </c:pt>
                <c:pt idx="269">
                  <c:v>0.16120166623446586</c:v>
                </c:pt>
                <c:pt idx="270">
                  <c:v>0.1609337628554906</c:v>
                </c:pt>
                <c:pt idx="271">
                  <c:v>0.1606667629658928</c:v>
                </c:pt>
                <c:pt idx="272">
                  <c:v>0.16040066503359193</c:v>
                </c:pt>
                <c:pt idx="273">
                  <c:v>0.16013546748151539</c:v>
                </c:pt>
                <c:pt idx="274">
                  <c:v>0.15987116868878462</c:v>
                </c:pt>
                <c:pt idx="275">
                  <c:v>0.15960776699188026</c:v>
                </c:pt>
                <c:pt idx="276">
                  <c:v>0.15934526068578556</c:v>
                </c:pt>
                <c:pt idx="277">
                  <c:v>0.15908364802510888</c:v>
                </c:pt>
                <c:pt idx="278">
                  <c:v>0.15882292722518543</c:v>
                </c:pt>
                <c:pt idx="279">
                  <c:v>0.15856309646315866</c:v>
                </c:pt>
                <c:pt idx="280">
                  <c:v>0.15830415387904151</c:v>
                </c:pt>
                <c:pt idx="281">
                  <c:v>0.15804609757675772</c:v>
                </c:pt>
                <c:pt idx="282">
                  <c:v>0.15778892562516375</c:v>
                </c:pt>
                <c:pt idx="283">
                  <c:v>0.15753263605905152</c:v>
                </c:pt>
                <c:pt idx="284">
                  <c:v>0.15727722688013177</c:v>
                </c:pt>
                <c:pt idx="285">
                  <c:v>0.15702269605799948</c:v>
                </c:pt>
                <c:pt idx="286">
                  <c:v>0.15676904153108034</c:v>
                </c:pt>
                <c:pt idx="287">
                  <c:v>0.15651626120755915</c:v>
                </c:pt>
                <c:pt idx="288">
                  <c:v>0.15626435296629085</c:v>
                </c:pt>
                <c:pt idx="289">
                  <c:v>0.15601331465769344</c:v>
                </c:pt>
                <c:pt idx="290">
                  <c:v>0.15576314410462422</c:v>
                </c:pt>
                <c:pt idx="291">
                  <c:v>0.15551383910323835</c:v>
                </c:pt>
                <c:pt idx="292">
                  <c:v>0.15526539742383141</c:v>
                </c:pt>
                <c:pt idx="293">
                  <c:v>0.15501781681166504</c:v>
                </c:pt>
                <c:pt idx="294">
                  <c:v>0.15477109498777639</c:v>
                </c:pt>
                <c:pt idx="295">
                  <c:v>0.15452522964977192</c:v>
                </c:pt>
                <c:pt idx="296">
                  <c:v>0.1542802184726052</c:v>
                </c:pt>
                <c:pt idx="297">
                  <c:v>0.15403605910933957</c:v>
                </c:pt>
                <c:pt idx="298">
                  <c:v>0.15379274919189531</c:v>
                </c:pt>
                <c:pt idx="299">
                  <c:v>0.15355028633178228</c:v>
                </c:pt>
                <c:pt idx="300">
                  <c:v>0.15330866812081734</c:v>
                </c:pt>
                <c:pt idx="301">
                  <c:v>0.15306789213182792</c:v>
                </c:pt>
                <c:pt idx="302">
                  <c:v>0.15282795591934104</c:v>
                </c:pt>
                <c:pt idx="303">
                  <c:v>0.15258885702025829</c:v>
                </c:pt>
                <c:pt idx="304">
                  <c:v>0.15235059295451744</c:v>
                </c:pt>
                <c:pt idx="305">
                  <c:v>0.15211316122574017</c:v>
                </c:pt>
                <c:pt idx="306">
                  <c:v>0.15187655932186669</c:v>
                </c:pt>
                <c:pt idx="307">
                  <c:v>0.15164078471577735</c:v>
                </c:pt>
                <c:pt idx="308">
                  <c:v>0.15140583486590151</c:v>
                </c:pt>
                <c:pt idx="309">
                  <c:v>0.15117170721681331</c:v>
                </c:pt>
                <c:pt idx="310">
                  <c:v>0.15093839919981566</c:v>
                </c:pt>
                <c:pt idx="311">
                  <c:v>0.1507059082335119</c:v>
                </c:pt>
                <c:pt idx="312">
                  <c:v>0.150474231724365</c:v>
                </c:pt>
                <c:pt idx="313">
                  <c:v>0.15024336706724561</c:v>
                </c:pt>
                <c:pt idx="314">
                  <c:v>0.15001331164596834</c:v>
                </c:pt>
                <c:pt idx="315">
                  <c:v>0.14978406283381654</c:v>
                </c:pt>
                <c:pt idx="316">
                  <c:v>0.14955561799405598</c:v>
                </c:pt>
                <c:pt idx="317">
                  <c:v>0.1493279744804378</c:v>
                </c:pt>
                <c:pt idx="318">
                  <c:v>0.14910112963769026</c:v>
                </c:pt>
                <c:pt idx="319">
                  <c:v>0.14887508080200026</c:v>
                </c:pt>
                <c:pt idx="320">
                  <c:v>0.14864982530148435</c:v>
                </c:pt>
                <c:pt idx="321">
                  <c:v>0.14842536045664947</c:v>
                </c:pt>
                <c:pt idx="322">
                  <c:v>0.14820168358084373</c:v>
                </c:pt>
                <c:pt idx="323">
                  <c:v>0.14797879198069738</c:v>
                </c:pt>
                <c:pt idx="324">
                  <c:v>0.14775668295655381</c:v>
                </c:pt>
                <c:pt idx="325">
                  <c:v>0.14753535380289157</c:v>
                </c:pt>
                <c:pt idx="326">
                  <c:v>0.14731480180873657</c:v>
                </c:pt>
                <c:pt idx="327">
                  <c:v>0.1470950242580655</c:v>
                </c:pt>
                <c:pt idx="328">
                  <c:v>0.14687601843019987</c:v>
                </c:pt>
                <c:pt idx="329">
                  <c:v>0.14665778160019144</c:v>
                </c:pt>
                <c:pt idx="330">
                  <c:v>0.14644031103919922</c:v>
                </c:pt>
                <c:pt idx="331">
                  <c:v>0.14622360401485737</c:v>
                </c:pt>
                <c:pt idx="332">
                  <c:v>0.14600765779163519</c:v>
                </c:pt>
                <c:pt idx="333">
                  <c:v>0.14579246963118889</c:v>
                </c:pt>
                <c:pt idx="334">
                  <c:v>0.14557803679270517</c:v>
                </c:pt>
                <c:pt idx="335">
                  <c:v>0.14536435653323673</c:v>
                </c:pt>
                <c:pt idx="336">
                  <c:v>0.14515142610803045</c:v>
                </c:pt>
                <c:pt idx="337">
                  <c:v>0.14493924277084774</c:v>
                </c:pt>
                <c:pt idx="338">
                  <c:v>0.14472780377427721</c:v>
                </c:pt>
                <c:pt idx="339">
                  <c:v>0.14451710637004039</c:v>
                </c:pt>
                <c:pt idx="340">
                  <c:v>0.14430714780929019</c:v>
                </c:pt>
                <c:pt idx="341">
                  <c:v>0.14409792534290172</c:v>
                </c:pt>
                <c:pt idx="342">
                  <c:v>0.14388943622175721</c:v>
                </c:pt>
                <c:pt idx="343">
                  <c:v>0.14368167769702325</c:v>
                </c:pt>
                <c:pt idx="344">
                  <c:v>0.14347464702042173</c:v>
                </c:pt>
                <c:pt idx="345">
                  <c:v>0.14326834144449427</c:v>
                </c:pt>
                <c:pt idx="346">
                  <c:v>0.14306275822286016</c:v>
                </c:pt>
                <c:pt idx="347">
                  <c:v>0.14285789461046794</c:v>
                </c:pt>
                <c:pt idx="348">
                  <c:v>0.14265374786384091</c:v>
                </c:pt>
                <c:pt idx="349">
                  <c:v>0.1424503152413166</c:v>
                </c:pt>
                <c:pt idx="350">
                  <c:v>0.1422475940032801</c:v>
                </c:pt>
                <c:pt idx="351">
                  <c:v>0.14204558141239199</c:v>
                </c:pt>
                <c:pt idx="352">
                  <c:v>0.14184427473380992</c:v>
                </c:pt>
                <c:pt idx="353">
                  <c:v>0.14164367123540531</c:v>
                </c:pt>
                <c:pt idx="354">
                  <c:v>0.14144376818797388</c:v>
                </c:pt>
                <c:pt idx="355">
                  <c:v>0.14124456286544129</c:v>
                </c:pt>
                <c:pt idx="356">
                  <c:v>0.14104605254506328</c:v>
                </c:pt>
                <c:pt idx="357">
                  <c:v>0.14084823450762071</c:v>
                </c:pt>
                <c:pt idx="358">
                  <c:v>0.14065110603760933</c:v>
                </c:pt>
                <c:pt idx="359">
                  <c:v>0.14045466442342486</c:v>
                </c:pt>
                <c:pt idx="360">
                  <c:v>0.14025890695754298</c:v>
                </c:pt>
                <c:pt idx="361">
                  <c:v>0.14006383093669464</c:v>
                </c:pt>
                <c:pt idx="362">
                  <c:v>0.13986943366203661</c:v>
                </c:pt>
                <c:pt idx="363">
                  <c:v>0.13967571243931748</c:v>
                </c:pt>
                <c:pt idx="364">
                  <c:v>0.13948266457903913</c:v>
                </c:pt>
                <c:pt idx="365">
                  <c:v>0.13929028739661381</c:v>
                </c:pt>
                <c:pt idx="366">
                  <c:v>0.13909857821251681</c:v>
                </c:pt>
                <c:pt idx="367">
                  <c:v>0.13890753435243505</c:v>
                </c:pt>
                <c:pt idx="368">
                  <c:v>0.13871715314741137</c:v>
                </c:pt>
                <c:pt idx="369">
                  <c:v>0.13852743193398473</c:v>
                </c:pt>
                <c:pt idx="370">
                  <c:v>0.13833836805432653</c:v>
                </c:pt>
                <c:pt idx="371">
                  <c:v>0.13814995885637307</c:v>
                </c:pt>
                <c:pt idx="372">
                  <c:v>0.13796220169395382</c:v>
                </c:pt>
                <c:pt idx="373">
                  <c:v>0.13777509392691642</c:v>
                </c:pt>
                <c:pt idx="374">
                  <c:v>0.13758863292124771</c:v>
                </c:pt>
                <c:pt idx="375">
                  <c:v>0.13740281604919113</c:v>
                </c:pt>
                <c:pt idx="376">
                  <c:v>0.13721764068936079</c:v>
                </c:pt>
                <c:pt idx="377">
                  <c:v>0.13703310422685183</c:v>
                </c:pt>
                <c:pt idx="378">
                  <c:v>0.13684920405334777</c:v>
                </c:pt>
                <c:pt idx="379">
                  <c:v>0.13666593756722403</c:v>
                </c:pt>
                <c:pt idx="380">
                  <c:v>0.13648330217364865</c:v>
                </c:pt>
                <c:pt idx="381">
                  <c:v>0.13630129528467957</c:v>
                </c:pt>
                <c:pt idx="382">
                  <c:v>0.13611991431935894</c:v>
                </c:pt>
                <c:pt idx="383">
                  <c:v>0.1359391567038043</c:v>
                </c:pt>
                <c:pt idx="384">
                  <c:v>0.13575901987129674</c:v>
                </c:pt>
                <c:pt idx="385">
                  <c:v>0.13557950126236623</c:v>
                </c:pt>
                <c:pt idx="386">
                  <c:v>0.13540059832487403</c:v>
                </c:pt>
                <c:pt idx="387">
                  <c:v>0.13522230851409225</c:v>
                </c:pt>
                <c:pt idx="388">
                  <c:v>0.1350446292927808</c:v>
                </c:pt>
                <c:pt idx="389">
                  <c:v>0.13486755813126161</c:v>
                </c:pt>
                <c:pt idx="390">
                  <c:v>0.13469109250748998</c:v>
                </c:pt>
                <c:pt idx="391">
                  <c:v>0.13451522990712372</c:v>
                </c:pt>
                <c:pt idx="392">
                  <c:v>0.13433996782358967</c:v>
                </c:pt>
                <c:pt idx="393">
                  <c:v>0.13416530375814745</c:v>
                </c:pt>
                <c:pt idx="394">
                  <c:v>0.13399123521995124</c:v>
                </c:pt>
                <c:pt idx="395">
                  <c:v>0.1338177597261089</c:v>
                </c:pt>
                <c:pt idx="396">
                  <c:v>0.13364487480173892</c:v>
                </c:pt>
                <c:pt idx="397">
                  <c:v>0.13347257798002501</c:v>
                </c:pt>
                <c:pt idx="398">
                  <c:v>0.13330086680226866</c:v>
                </c:pt>
                <c:pt idx="399">
                  <c:v>0.1331297388179391</c:v>
                </c:pt>
                <c:pt idx="400">
                  <c:v>0.13295919158472183</c:v>
                </c:pt>
                <c:pt idx="401">
                  <c:v>0.13278922266856438</c:v>
                </c:pt>
                <c:pt idx="402">
                  <c:v>0.13261982964372052</c:v>
                </c:pt>
                <c:pt idx="403">
                  <c:v>0.13245101009279239</c:v>
                </c:pt>
                <c:pt idx="404">
                  <c:v>0.13228276160677035</c:v>
                </c:pt>
                <c:pt idx="405">
                  <c:v>0.1321150817850715</c:v>
                </c:pt>
                <c:pt idx="406">
                  <c:v>0.13194796823557592</c:v>
                </c:pt>
                <c:pt idx="407">
                  <c:v>0.1317814185746613</c:v>
                </c:pt>
                <c:pt idx="408">
                  <c:v>0.13161543042723559</c:v>
                </c:pt>
                <c:pt idx="409">
                  <c:v>0.1314500014267683</c:v>
                </c:pt>
                <c:pt idx="410">
                  <c:v>0.13128512921531962</c:v>
                </c:pt>
                <c:pt idx="411">
                  <c:v>0.1311208114435683</c:v>
                </c:pt>
                <c:pt idx="412">
                  <c:v>0.13095704577083769</c:v>
                </c:pt>
                <c:pt idx="413">
                  <c:v>0.13079382986512023</c:v>
                </c:pt>
                <c:pt idx="414">
                  <c:v>0.13063116140310044</c:v>
                </c:pt>
                <c:pt idx="415">
                  <c:v>0.1304690380701764</c:v>
                </c:pt>
                <c:pt idx="416">
                  <c:v>0.13030745756047965</c:v>
                </c:pt>
                <c:pt idx="417">
                  <c:v>0.13014641757689385</c:v>
                </c:pt>
                <c:pt idx="418">
                  <c:v>0.1299859158310718</c:v>
                </c:pt>
                <c:pt idx="419">
                  <c:v>0.12982595004345121</c:v>
                </c:pt>
                <c:pt idx="420">
                  <c:v>0.12966651794326919</c:v>
                </c:pt>
                <c:pt idx="421">
                  <c:v>0.12950761726857524</c:v>
                </c:pt>
                <c:pt idx="422">
                  <c:v>0.12934924576624313</c:v>
                </c:pt>
                <c:pt idx="423">
                  <c:v>0.12919140119198147</c:v>
                </c:pt>
                <c:pt idx="424">
                  <c:v>0.129034081310343</c:v>
                </c:pt>
                <c:pt idx="425">
                  <c:v>0.12887728389473274</c:v>
                </c:pt>
                <c:pt idx="426">
                  <c:v>0.12872100672741504</c:v>
                </c:pt>
                <c:pt idx="427">
                  <c:v>0.12856524759951932</c:v>
                </c:pt>
                <c:pt idx="428">
                  <c:v>0.12841000431104488</c:v>
                </c:pt>
                <c:pt idx="429">
                  <c:v>0.12825527467086456</c:v>
                </c:pt>
                <c:pt idx="430">
                  <c:v>0.12810105649672729</c:v>
                </c:pt>
                <c:pt idx="431">
                  <c:v>0.12794734761525961</c:v>
                </c:pt>
                <c:pt idx="432">
                  <c:v>0.12779414586196633</c:v>
                </c:pt>
                <c:pt idx="433">
                  <c:v>0.12764144908123004</c:v>
                </c:pt>
                <c:pt idx="434">
                  <c:v>0.12748925512630974</c:v>
                </c:pt>
                <c:pt idx="435">
                  <c:v>0.12733756185933853</c:v>
                </c:pt>
                <c:pt idx="436">
                  <c:v>0.12718636715132037</c:v>
                </c:pt>
                <c:pt idx="437">
                  <c:v>0.12703566888212589</c:v>
                </c:pt>
                <c:pt idx="438">
                  <c:v>0.12688546494048764</c:v>
                </c:pt>
                <c:pt idx="439">
                  <c:v>0.12673575322399405</c:v>
                </c:pt>
                <c:pt idx="440">
                  <c:v>0.12658653163908279</c:v>
                </c:pt>
                <c:pt idx="441">
                  <c:v>0.12643779810103345</c:v>
                </c:pt>
                <c:pt idx="442">
                  <c:v>0.12628955053395927</c:v>
                </c:pt>
                <c:pt idx="443">
                  <c:v>0.12614178687079802</c:v>
                </c:pt>
                <c:pt idx="444">
                  <c:v>0.12599450505330256</c:v>
                </c:pt>
                <c:pt idx="445">
                  <c:v>0.12584770303203005</c:v>
                </c:pt>
                <c:pt idx="446">
                  <c:v>0.12570137876633108</c:v>
                </c:pt>
                <c:pt idx="447">
                  <c:v>0.12555553022433763</c:v>
                </c:pt>
                <c:pt idx="448">
                  <c:v>0.12541015538295078</c:v>
                </c:pt>
                <c:pt idx="449">
                  <c:v>0.12526525222782728</c:v>
                </c:pt>
                <c:pt idx="450">
                  <c:v>0.12512081875336614</c:v>
                </c:pt>
                <c:pt idx="451">
                  <c:v>0.12497685296269392</c:v>
                </c:pt>
                <c:pt idx="452">
                  <c:v>0.1248333528676499</c:v>
                </c:pt>
                <c:pt idx="453">
                  <c:v>0.12469031648877046</c:v>
                </c:pt>
                <c:pt idx="454">
                  <c:v>0.12454774185527301</c:v>
                </c:pt>
                <c:pt idx="455">
                  <c:v>0.12440562700503927</c:v>
                </c:pt>
                <c:pt idx="456">
                  <c:v>0.12426396998459807</c:v>
                </c:pt>
                <c:pt idx="457">
                  <c:v>0.12412276884910764</c:v>
                </c:pt>
                <c:pt idx="458">
                  <c:v>0.12398202166233738</c:v>
                </c:pt>
                <c:pt idx="459">
                  <c:v>0.1238417264966491</c:v>
                </c:pt>
                <c:pt idx="460">
                  <c:v>0.12370188143297786</c:v>
                </c:pt>
                <c:pt idx="461">
                  <c:v>0.12356248456081245</c:v>
                </c:pt>
                <c:pt idx="462">
                  <c:v>0.12342353397817499</c:v>
                </c:pt>
                <c:pt idx="463">
                  <c:v>0.12328502779160067</c:v>
                </c:pt>
                <c:pt idx="464">
                  <c:v>0.12314696411611684</c:v>
                </c:pt>
                <c:pt idx="465">
                  <c:v>0.1230093410752213</c:v>
                </c:pt>
                <c:pt idx="466">
                  <c:v>0.12287215680086094</c:v>
                </c:pt>
                <c:pt idx="467">
                  <c:v>0.12273540943340946</c:v>
                </c:pt>
                <c:pt idx="468">
                  <c:v>0.1225990971216448</c:v>
                </c:pt>
                <c:pt idx="469">
                  <c:v>0.12246321802272639</c:v>
                </c:pt>
                <c:pt idx="470">
                  <c:v>0.12232777030217182</c:v>
                </c:pt>
                <c:pt idx="471">
                  <c:v>0.12219275213383354</c:v>
                </c:pt>
                <c:pt idx="472">
                  <c:v>0.12205816169987463</c:v>
                </c:pt>
                <c:pt idx="473">
                  <c:v>0.1219239971907449</c:v>
                </c:pt>
                <c:pt idx="474">
                  <c:v>0.1217902568051564</c:v>
                </c:pt>
                <c:pt idx="475">
                  <c:v>0.12165693875005845</c:v>
                </c:pt>
                <c:pt idx="476">
                  <c:v>0.12152404124061275</c:v>
                </c:pt>
                <c:pt idx="477">
                  <c:v>0.12139156250016797</c:v>
                </c:pt>
                <c:pt idx="478">
                  <c:v>0.12125950076023415</c:v>
                </c:pt>
                <c:pt idx="479">
                  <c:v>0.12112785426045697</c:v>
                </c:pt>
                <c:pt idx="480">
                  <c:v>0.12099662124859142</c:v>
                </c:pt>
                <c:pt idx="481">
                  <c:v>0.12086579998047567</c:v>
                </c:pt>
                <c:pt idx="482">
                  <c:v>0.12073538872000442</c:v>
                </c:pt>
                <c:pt idx="483">
                  <c:v>0.12060538573910221</c:v>
                </c:pt>
                <c:pt idx="484">
                  <c:v>0.12047578931769623</c:v>
                </c:pt>
                <c:pt idx="485">
                  <c:v>0.1203465977436895</c:v>
                </c:pt>
                <c:pt idx="486">
                  <c:v>0.12021780931293299</c:v>
                </c:pt>
                <c:pt idx="487">
                  <c:v>0.12008942232919845</c:v>
                </c:pt>
                <c:pt idx="488">
                  <c:v>0.11996143510415061</c:v>
                </c:pt>
                <c:pt idx="489">
                  <c:v>0.11983384595731905</c:v>
                </c:pt>
                <c:pt idx="490">
                  <c:v>0.11970665321607038</c:v>
                </c:pt>
                <c:pt idx="491">
                  <c:v>0.11957985521557979</c:v>
                </c:pt>
                <c:pt idx="492">
                  <c:v>0.11945345029880286</c:v>
                </c:pt>
                <c:pt idx="493">
                  <c:v>0.11932743681644689</c:v>
                </c:pt>
                <c:pt idx="494">
                  <c:v>0.11920181312694228</c:v>
                </c:pt>
                <c:pt idx="495">
                  <c:v>0.11907657759641388</c:v>
                </c:pt>
                <c:pt idx="496">
                  <c:v>0.11895172859865183</c:v>
                </c:pt>
                <c:pt idx="497">
                  <c:v>0.11882726451508274</c:v>
                </c:pt>
                <c:pt idx="498">
                  <c:v>0.11870318373474045</c:v>
                </c:pt>
                <c:pt idx="499">
                  <c:v>0.11857948465423698</c:v>
                </c:pt>
                <c:pt idx="500">
                  <c:v>0.11845616567773287</c:v>
                </c:pt>
                <c:pt idx="501">
                  <c:v>0.11833322521690806</c:v>
                </c:pt>
                <c:pt idx="502">
                  <c:v>0.11821066169093225</c:v>
                </c:pt>
                <c:pt idx="503">
                  <c:v>0.11808847352643528</c:v>
                </c:pt>
                <c:pt idx="504">
                  <c:v>0.11796665915747764</c:v>
                </c:pt>
                <c:pt idx="505">
                  <c:v>0.11784521702552042</c:v>
                </c:pt>
                <c:pt idx="506">
                  <c:v>0.11772414557939589</c:v>
                </c:pt>
                <c:pt idx="507">
                  <c:v>0.11760344327527736</c:v>
                </c:pt>
                <c:pt idx="508">
                  <c:v>0.11748310857664945</c:v>
                </c:pt>
                <c:pt idx="509">
                  <c:v>0.11736313995427788</c:v>
                </c:pt>
                <c:pt idx="510">
                  <c:v>0.11724353588617986</c:v>
                </c:pt>
                <c:pt idx="511">
                  <c:v>0.11712429485759368</c:v>
                </c:pt>
                <c:pt idx="512">
                  <c:v>0.11700541536094872</c:v>
                </c:pt>
                <c:pt idx="513">
                  <c:v>0.11688689589583554</c:v>
                </c:pt>
                <c:pt idx="514">
                  <c:v>0.11676873496897539</c:v>
                </c:pt>
                <c:pt idx="515">
                  <c:v>0.11665093109419039</c:v>
                </c:pt>
                <c:pt idx="516">
                  <c:v>0.11653348279237308</c:v>
                </c:pt>
                <c:pt idx="517">
                  <c:v>0.11641638859145642</c:v>
                </c:pt>
                <c:pt idx="518">
                  <c:v>0.11629964702638337</c:v>
                </c:pt>
                <c:pt idx="519">
                  <c:v>0.11618325663907694</c:v>
                </c:pt>
                <c:pt idx="520">
                  <c:v>0.11606721597840966</c:v>
                </c:pt>
                <c:pt idx="521">
                  <c:v>0.11595152360017363</c:v>
                </c:pt>
                <c:pt idx="522">
                  <c:v>0.1158361780670501</c:v>
                </c:pt>
                <c:pt idx="523">
                  <c:v>0.11572117794857936</c:v>
                </c:pt>
                <c:pt idx="524">
                  <c:v>0.11560652182113051</c:v>
                </c:pt>
                <c:pt idx="525">
                  <c:v>0.11549220826787132</c:v>
                </c:pt>
                <c:pt idx="526">
                  <c:v>0.11537823587873788</c:v>
                </c:pt>
                <c:pt idx="527">
                  <c:v>0.11526460325040469</c:v>
                </c:pt>
                <c:pt idx="528">
                  <c:v>0.11515130898625428</c:v>
                </c:pt>
                <c:pt idx="529">
                  <c:v>0.11503835169634738</c:v>
                </c:pt>
                <c:pt idx="530">
                  <c:v>0.11492572999739242</c:v>
                </c:pt>
                <c:pt idx="531">
                  <c:v>0.11481344251271602</c:v>
                </c:pt>
                <c:pt idx="532">
                  <c:v>0.11470148787223247</c:v>
                </c:pt>
                <c:pt idx="533">
                  <c:v>0.11458986471241406</c:v>
                </c:pt>
                <c:pt idx="534">
                  <c:v>0.11447857167626097</c:v>
                </c:pt>
                <c:pt idx="535">
                  <c:v>0.11436760741327148</c:v>
                </c:pt>
                <c:pt idx="536">
                  <c:v>0.114256970579412</c:v>
                </c:pt>
                <c:pt idx="537">
                  <c:v>0.11414665983708738</c:v>
                </c:pt>
                <c:pt idx="538">
                  <c:v>0.11403667385511104</c:v>
                </c:pt>
                <c:pt idx="539">
                  <c:v>0.11392701130867522</c:v>
                </c:pt>
                <c:pt idx="540">
                  <c:v>0.11381767087932149</c:v>
                </c:pt>
                <c:pt idx="541">
                  <c:v>0.11370865125491092</c:v>
                </c:pt>
                <c:pt idx="542">
                  <c:v>0.11359995112959465</c:v>
                </c:pt>
                <c:pt idx="543">
                  <c:v>0.11349156920378445</c:v>
                </c:pt>
                <c:pt idx="544">
                  <c:v>0.1133835041841231</c:v>
                </c:pt>
                <c:pt idx="545">
                  <c:v>0.11327575478345522</c:v>
                </c:pt>
                <c:pt idx="546">
                  <c:v>0.11316831972079774</c:v>
                </c:pt>
                <c:pt idx="547">
                  <c:v>0.11306119772131085</c:v>
                </c:pt>
                <c:pt idx="548">
                  <c:v>0.11295438751626868</c:v>
                </c:pt>
                <c:pt idx="549">
                  <c:v>0.11284788784303032</c:v>
                </c:pt>
                <c:pt idx="550">
                  <c:v>0.11274169744501072</c:v>
                </c:pt>
                <c:pt idx="551">
                  <c:v>0.1126358150716516</c:v>
                </c:pt>
                <c:pt idx="552">
                  <c:v>0.1125302394783928</c:v>
                </c:pt>
                <c:pt idx="553">
                  <c:v>0.11242496942664329</c:v>
                </c:pt>
                <c:pt idx="554">
                  <c:v>0.11232000368375239</c:v>
                </c:pt>
                <c:pt idx="555">
                  <c:v>0.11221534102298134</c:v>
                </c:pt>
                <c:pt idx="556">
                  <c:v>0.11211098022347443</c:v>
                </c:pt>
                <c:pt idx="557">
                  <c:v>0.11200692007023072</c:v>
                </c:pt>
                <c:pt idx="558">
                  <c:v>0.11190315935407547</c:v>
                </c:pt>
                <c:pt idx="559">
                  <c:v>0.11179969687163191</c:v>
                </c:pt>
                <c:pt idx="560">
                  <c:v>0.11169653142529287</c:v>
                </c:pt>
                <c:pt idx="561">
                  <c:v>0.11159366182319275</c:v>
                </c:pt>
                <c:pt idx="562">
                  <c:v>0.11149108687917922</c:v>
                </c:pt>
                <c:pt idx="563">
                  <c:v>0.11138880541278556</c:v>
                </c:pt>
                <c:pt idx="564">
                  <c:v>0.11128681624920242</c:v>
                </c:pt>
                <c:pt idx="565">
                  <c:v>0.11118511821925017</c:v>
                </c:pt>
                <c:pt idx="566">
                  <c:v>0.11108371015935117</c:v>
                </c:pt>
                <c:pt idx="567">
                  <c:v>0.11098259091150203</c:v>
                </c:pt>
                <c:pt idx="568">
                  <c:v>0.1108817593232462</c:v>
                </c:pt>
                <c:pt idx="569">
                  <c:v>0.11078121424764648</c:v>
                </c:pt>
                <c:pt idx="570">
                  <c:v>0.11068095454325758</c:v>
                </c:pt>
                <c:pt idx="571">
                  <c:v>0.110580979074099</c:v>
                </c:pt>
                <c:pt idx="572">
                  <c:v>0.11048128670962762</c:v>
                </c:pt>
                <c:pt idx="573">
                  <c:v>0.11038187632471094</c:v>
                </c:pt>
                <c:pt idx="574">
                  <c:v>0.11028274679959998</c:v>
                </c:pt>
                <c:pt idx="575">
                  <c:v>0.11018389701990222</c:v>
                </c:pt>
                <c:pt idx="576">
                  <c:v>0.11008532587655512</c:v>
                </c:pt>
                <c:pt idx="577">
                  <c:v>0.10998703226579923</c:v>
                </c:pt>
                <c:pt idx="578">
                  <c:v>0.10988901508915166</c:v>
                </c:pt>
                <c:pt idx="579">
                  <c:v>0.10979127325337967</c:v>
                </c:pt>
                <c:pt idx="580">
                  <c:v>0.10969380567047424</c:v>
                </c:pt>
                <c:pt idx="581">
                  <c:v>0.10959661125762368</c:v>
                </c:pt>
                <c:pt idx="582">
                  <c:v>0.1094996889371877</c:v>
                </c:pt>
                <c:pt idx="583">
                  <c:v>0.10940303763667109</c:v>
                </c:pt>
                <c:pt idx="584">
                  <c:v>0.1093066562886979</c:v>
                </c:pt>
                <c:pt idx="585">
                  <c:v>0.10921054383098541</c:v>
                </c:pt>
                <c:pt idx="586">
                  <c:v>0.10911469920631856</c:v>
                </c:pt>
                <c:pt idx="587">
                  <c:v>0.10901912136252417</c:v>
                </c:pt>
                <c:pt idx="588">
                  <c:v>0.10892380925244541</c:v>
                </c:pt>
                <c:pt idx="589">
                  <c:v>0.10882876183391624</c:v>
                </c:pt>
                <c:pt idx="590">
                  <c:v>0.1087339780697362</c:v>
                </c:pt>
                <c:pt idx="591">
                  <c:v>0.10863945692764512</c:v>
                </c:pt>
                <c:pt idx="592">
                  <c:v>0.10854519738029791</c:v>
                </c:pt>
                <c:pt idx="593">
                  <c:v>0.10845119840523962</c:v>
                </c:pt>
                <c:pt idx="594">
                  <c:v>0.10835745898488042</c:v>
                </c:pt>
                <c:pt idx="595">
                  <c:v>0.10826397810647076</c:v>
                </c:pt>
                <c:pt idx="596">
                  <c:v>0.1081707547620768</c:v>
                </c:pt>
                <c:pt idx="597">
                  <c:v>0.1080777879485556</c:v>
                </c:pt>
                <c:pt idx="598">
                  <c:v>0.10798507666753074</c:v>
                </c:pt>
                <c:pt idx="599">
                  <c:v>0.10789261992536783</c:v>
                </c:pt>
                <c:pt idx="600">
                  <c:v>0.10780041673315033</c:v>
                </c:pt>
                <c:pt idx="601">
                  <c:v>0.10770846610665516</c:v>
                </c:pt>
                <c:pt idx="602">
                  <c:v>0.10761676706632883</c:v>
                </c:pt>
                <c:pt idx="603">
                  <c:v>0.10752531863726339</c:v>
                </c:pt>
                <c:pt idx="604">
                  <c:v>0.10743411984917239</c:v>
                </c:pt>
                <c:pt idx="605">
                  <c:v>0.10734316973636743</c:v>
                </c:pt>
                <c:pt idx="606">
                  <c:v>0.1072524673377343</c:v>
                </c:pt>
                <c:pt idx="607">
                  <c:v>0.1071620116967093</c:v>
                </c:pt>
                <c:pt idx="608">
                  <c:v>0.10707180186125617</c:v>
                </c:pt>
                <c:pt idx="609">
                  <c:v>0.10698183688384238</c:v>
                </c:pt>
                <c:pt idx="610">
                  <c:v>0.10689211582141617</c:v>
                </c:pt>
                <c:pt idx="611">
                  <c:v>0.10680263773538323</c:v>
                </c:pt>
                <c:pt idx="612">
                  <c:v>0.1067134016915838</c:v>
                </c:pt>
                <c:pt idx="613">
                  <c:v>0.10662440676026969</c:v>
                </c:pt>
                <c:pt idx="614">
                  <c:v>0.10653565201608156</c:v>
                </c:pt>
                <c:pt idx="615">
                  <c:v>0.10644713653802615</c:v>
                </c:pt>
                <c:pt idx="616">
                  <c:v>0.10635885940945369</c:v>
                </c:pt>
                <c:pt idx="617">
                  <c:v>0.10627081971803543</c:v>
                </c:pt>
                <c:pt idx="618">
                  <c:v>0.10618301655574131</c:v>
                </c:pt>
                <c:pt idx="619">
                  <c:v>0.10609544901881754</c:v>
                </c:pt>
                <c:pt idx="620">
                  <c:v>0.10600811620776465</c:v>
                </c:pt>
                <c:pt idx="621">
                  <c:v>0.10592101722731526</c:v>
                </c:pt>
                <c:pt idx="622">
                  <c:v>0.10583415118641212</c:v>
                </c:pt>
                <c:pt idx="623">
                  <c:v>0.10574751719818642</c:v>
                </c:pt>
                <c:pt idx="624">
                  <c:v>0.10566111437993589</c:v>
                </c:pt>
                <c:pt idx="625">
                  <c:v>0.10557494185310318</c:v>
                </c:pt>
                <c:pt idx="626">
                  <c:v>0.10548899874325438</c:v>
                </c:pt>
                <c:pt idx="627">
                  <c:v>0.10540328418005762</c:v>
                </c:pt>
                <c:pt idx="628">
                  <c:v>0.1053177972972616</c:v>
                </c:pt>
                <c:pt idx="629">
                  <c:v>0.10523253723267453</c:v>
                </c:pt>
                <c:pt idx="630">
                  <c:v>0.10514750312814289</c:v>
                </c:pt>
                <c:pt idx="631">
                  <c:v>0.10506269412953051</c:v>
                </c:pt>
                <c:pt idx="632">
                  <c:v>0.10497810938669766</c:v>
                </c:pt>
                <c:pt idx="633">
                  <c:v>0.10489374805348009</c:v>
                </c:pt>
                <c:pt idx="634">
                  <c:v>0.10480960928766858</c:v>
                </c:pt>
                <c:pt idx="635">
                  <c:v>0.10472569225098813</c:v>
                </c:pt>
                <c:pt idx="636">
                  <c:v>0.10464199610907757</c:v>
                </c:pt>
                <c:pt idx="637">
                  <c:v>0.10455852003146904</c:v>
                </c:pt>
                <c:pt idx="638">
                  <c:v>0.10447526319156802</c:v>
                </c:pt>
                <c:pt idx="639">
                  <c:v>0.10439222476663268</c:v>
                </c:pt>
                <c:pt idx="640">
                  <c:v>0.10430940393775417</c:v>
                </c:pt>
                <c:pt idx="641">
                  <c:v>0.10422679988983649</c:v>
                </c:pt>
                <c:pt idx="642">
                  <c:v>0.10414441181157653</c:v>
                </c:pt>
                <c:pt idx="643">
                  <c:v>0.10406223889544443</c:v>
                </c:pt>
                <c:pt idx="644">
                  <c:v>0.10398028033766388</c:v>
                </c:pt>
                <c:pt idx="645">
                  <c:v>0.10389853533819234</c:v>
                </c:pt>
                <c:pt idx="646">
                  <c:v>0.10381700310070191</c:v>
                </c:pt>
                <c:pt idx="647">
                  <c:v>0.10373568283255957</c:v>
                </c:pt>
                <c:pt idx="648">
                  <c:v>0.10365457374480817</c:v>
                </c:pt>
                <c:pt idx="649">
                  <c:v>0.10357367505214714</c:v>
                </c:pt>
                <c:pt idx="650">
                  <c:v>0.1034929859729134</c:v>
                </c:pt>
                <c:pt idx="651">
                  <c:v>0.10341250572906234</c:v>
                </c:pt>
                <c:pt idx="652">
                  <c:v>0.10333223354614911</c:v>
                </c:pt>
                <c:pt idx="653">
                  <c:v>0.10325216865330955</c:v>
                </c:pt>
                <c:pt idx="654">
                  <c:v>0.10317231028324177</c:v>
                </c:pt>
                <c:pt idx="655">
                  <c:v>0.1030926576721873</c:v>
                </c:pt>
                <c:pt idx="656">
                  <c:v>0.10301321005991282</c:v>
                </c:pt>
                <c:pt idx="657">
                  <c:v>0.10293396668969161</c:v>
                </c:pt>
                <c:pt idx="658">
                  <c:v>0.10285492680828529</c:v>
                </c:pt>
                <c:pt idx="659">
                  <c:v>0.10277608966592564</c:v>
                </c:pt>
                <c:pt idx="660">
                  <c:v>0.10269745451629642</c:v>
                </c:pt>
                <c:pt idx="661">
                  <c:v>0.10261902061651537</c:v>
                </c:pt>
                <c:pt idx="662">
                  <c:v>0.10254078722711635</c:v>
                </c:pt>
                <c:pt idx="663">
                  <c:v>0.10246275361203139</c:v>
                </c:pt>
                <c:pt idx="664">
                  <c:v>0.10238491903857307</c:v>
                </c:pt>
                <c:pt idx="665">
                  <c:v>0.10230728277741674</c:v>
                </c:pt>
                <c:pt idx="666">
                  <c:v>0.10222984410258315</c:v>
                </c:pt>
                <c:pt idx="667">
                  <c:v>0.10215260229142087</c:v>
                </c:pt>
                <c:pt idx="668">
                  <c:v>0.10207555662458889</c:v>
                </c:pt>
                <c:pt idx="669">
                  <c:v>0.10199870638603949</c:v>
                </c:pt>
                <c:pt idx="670">
                  <c:v>0.10192205086300089</c:v>
                </c:pt>
                <c:pt idx="671">
                  <c:v>0.10184558934596036</c:v>
                </c:pt>
                <c:pt idx="672">
                  <c:v>0.10176932112864698</c:v>
                </c:pt>
                <c:pt idx="673">
                  <c:v>0.10169324550801495</c:v>
                </c:pt>
                <c:pt idx="674">
                  <c:v>0.10161736178422665</c:v>
                </c:pt>
                <c:pt idx="675">
                  <c:v>0.10154166926063599</c:v>
                </c:pt>
                <c:pt idx="676">
                  <c:v>0.10146616724377158</c:v>
                </c:pt>
                <c:pt idx="677">
                  <c:v>0.10139085504332057</c:v>
                </c:pt>
                <c:pt idx="678">
                  <c:v>0.10131573197211174</c:v>
                </c:pt>
                <c:pt idx="679">
                  <c:v>0.10124079734609945</c:v>
                </c:pt>
                <c:pt idx="680">
                  <c:v>0.10116605048434721</c:v>
                </c:pt>
                <c:pt idx="681">
                  <c:v>0.10109149070901151</c:v>
                </c:pt>
                <c:pt idx="682">
                  <c:v>0.10101711734532577</c:v>
                </c:pt>
                <c:pt idx="683">
                  <c:v>0.10094292972158417</c:v>
                </c:pt>
                <c:pt idx="684">
                  <c:v>0.10086892716912596</c:v>
                </c:pt>
                <c:pt idx="685">
                  <c:v>0.10079510902231933</c:v>
                </c:pt>
                <c:pt idx="686">
                  <c:v>0.10072147461854589</c:v>
                </c:pt>
                <c:pt idx="687">
                  <c:v>0.10064802329818483</c:v>
                </c:pt>
                <c:pt idx="688">
                  <c:v>0.10057475440459734</c:v>
                </c:pt>
                <c:pt idx="689">
                  <c:v>0.10050166728411125</c:v>
                </c:pt>
                <c:pt idx="690">
                  <c:v>0.10042876128600545</c:v>
                </c:pt>
                <c:pt idx="691">
                  <c:v>0.10035603576249459</c:v>
                </c:pt>
                <c:pt idx="692">
                  <c:v>0.10028349006871387</c:v>
                </c:pt>
                <c:pt idx="693">
                  <c:v>0.10021112356270379</c:v>
                </c:pt>
                <c:pt idx="694">
                  <c:v>0.10013893560539511</c:v>
                </c:pt>
                <c:pt idx="695">
                  <c:v>0.10006692556059388</c:v>
                </c:pt>
                <c:pt idx="696">
                  <c:v>9.9995092794966406E-2</c:v>
                </c:pt>
                <c:pt idx="697">
                  <c:v>9.9923436678024516E-2</c:v>
                </c:pt>
                <c:pt idx="698">
                  <c:v>9.9851956582110712E-2</c:v>
                </c:pt>
                <c:pt idx="699">
                  <c:v>9.9780651882383525E-2</c:v>
                </c:pt>
                <c:pt idx="700">
                  <c:v>9.970952195680291E-2</c:v>
                </c:pt>
                <c:pt idx="701">
                  <c:v>9.9638566186115732E-2</c:v>
                </c:pt>
                <c:pt idx="702">
                  <c:v>9.9567783953841305E-2</c:v>
                </c:pt>
                <c:pt idx="703">
                  <c:v>9.9497174646256972E-2</c:v>
                </c:pt>
                <c:pt idx="704">
                  <c:v>9.9426737652384009E-2</c:v>
                </c:pt>
                <c:pt idx="705">
                  <c:v>9.9356472363973158E-2</c:v>
                </c:pt>
                <c:pt idx="706">
                  <c:v>9.9286378175490742E-2</c:v>
                </c:pt>
                <c:pt idx="707">
                  <c:v>9.9216454484104419E-2</c:v>
                </c:pt>
                <c:pt idx="708">
                  <c:v>9.9146700689669298E-2</c:v>
                </c:pt>
                <c:pt idx="709">
                  <c:v>9.9077116194714071E-2</c:v>
                </c:pt>
                <c:pt idx="710">
                  <c:v>9.9007700404427135E-2</c:v>
                </c:pt>
                <c:pt idx="711">
                  <c:v>9.8938452726642881E-2</c:v>
                </c:pt>
                <c:pt idx="712">
                  <c:v>9.8869372571827957E-2</c:v>
                </c:pt>
                <c:pt idx="713">
                  <c:v>9.8800459353067804E-2</c:v>
                </c:pt>
                <c:pt idx="714">
                  <c:v>9.8731712486053003E-2</c:v>
                </c:pt>
                <c:pt idx="715">
                  <c:v>9.866313138906592E-2</c:v>
                </c:pt>
                <c:pt idx="716">
                  <c:v>9.8594715482967291E-2</c:v>
                </c:pt>
                <c:pt idx="717">
                  <c:v>9.8526464191182911E-2</c:v>
                </c:pt>
                <c:pt idx="718">
                  <c:v>9.8458376939690534E-2</c:v>
                </c:pt>
                <c:pt idx="719">
                  <c:v>9.8390453157006549E-2</c:v>
                </c:pt>
                <c:pt idx="720">
                  <c:v>9.8322692274172951E-2</c:v>
                </c:pt>
                <c:pt idx="721">
                  <c:v>9.8255093724744474E-2</c:v>
                </c:pt>
                <c:pt idx="722">
                  <c:v>9.8187656944775437E-2</c:v>
                </c:pt>
                <c:pt idx="723">
                  <c:v>9.8120381372807139E-2</c:v>
                </c:pt>
                <c:pt idx="724">
                  <c:v>9.8053266449854792E-2</c:v>
                </c:pt>
                <c:pt idx="725">
                  <c:v>9.7986311619394986E-2</c:v>
                </c:pt>
                <c:pt idx="726">
                  <c:v>9.7919516327353046E-2</c:v>
                </c:pt>
                <c:pt idx="727">
                  <c:v>9.7852880022090333E-2</c:v>
                </c:pt>
                <c:pt idx="728">
                  <c:v>9.7786402154391786E-2</c:v>
                </c:pt>
                <c:pt idx="729">
                  <c:v>9.7720082177453579E-2</c:v>
                </c:pt>
                <c:pt idx="730">
                  <c:v>9.7653919546870624E-2</c:v>
                </c:pt>
                <c:pt idx="731">
                  <c:v>9.7587913720624295E-2</c:v>
                </c:pt>
                <c:pt idx="732">
                  <c:v>9.752206415907029E-2</c:v>
                </c:pt>
                <c:pt idx="733">
                  <c:v>9.7456370324926267E-2</c:v>
                </c:pt>
                <c:pt idx="734">
                  <c:v>9.7390831683259987E-2</c:v>
                </c:pt>
                <c:pt idx="735">
                  <c:v>9.732544770147708E-2</c:v>
                </c:pt>
                <c:pt idx="736">
                  <c:v>9.726021784930923E-2</c:v>
                </c:pt>
                <c:pt idx="737">
                  <c:v>9.7195141598802201E-2</c:v>
                </c:pt>
                <c:pt idx="738">
                  <c:v>9.7130218424303943E-2</c:v>
                </c:pt>
                <c:pt idx="739">
                  <c:v>9.706544780245302E-2</c:v>
                </c:pt>
                <c:pt idx="740">
                  <c:v>9.7000829212166684E-2</c:v>
                </c:pt>
                <c:pt idx="741">
                  <c:v>9.6936362134629361E-2</c:v>
                </c:pt>
                <c:pt idx="742">
                  <c:v>9.6872046053281147E-2</c:v>
                </c:pt>
                <c:pt idx="743">
                  <c:v>9.6807880453806144E-2</c:v>
                </c:pt>
                <c:pt idx="744">
                  <c:v>9.6743864824121062E-2</c:v>
                </c:pt>
                <c:pt idx="745">
                  <c:v>9.6679998654363941E-2</c:v>
                </c:pt>
                <c:pt idx="746">
                  <c:v>9.6616281436882778E-2</c:v>
                </c:pt>
                <c:pt idx="747">
                  <c:v>9.6552712666224172E-2</c:v>
                </c:pt>
                <c:pt idx="748">
                  <c:v>9.648929183912229E-2</c:v>
                </c:pt>
                <c:pt idx="749">
                  <c:v>9.6426018454487672E-2</c:v>
                </c:pt>
                <c:pt idx="750">
                  <c:v>9.6362892013396068E-2</c:v>
                </c:pt>
                <c:pt idx="751">
                  <c:v>9.6299912019077699E-2</c:v>
                </c:pt>
                <c:pt idx="752">
                  <c:v>9.6237077976906019E-2</c:v>
                </c:pt>
                <c:pt idx="753">
                  <c:v>9.6174389394387022E-2</c:v>
                </c:pt>
                <c:pt idx="754">
                  <c:v>9.6111845781148286E-2</c:v>
                </c:pt>
                <c:pt idx="755">
                  <c:v>9.6049446648928366E-2</c:v>
                </c:pt>
                <c:pt idx="756">
                  <c:v>9.5987191511565956E-2</c:v>
                </c:pt>
                <c:pt idx="757">
                  <c:v>9.5925079884989314E-2</c:v>
                </c:pt>
                <c:pt idx="758">
                  <c:v>9.5863111287205677E-2</c:v>
                </c:pt>
                <c:pt idx="759">
                  <c:v>9.5801285238290734E-2</c:v>
                </c:pt>
                <c:pt idx="760">
                  <c:v>9.5739601260378143E-2</c:v>
                </c:pt>
                <c:pt idx="761">
                  <c:v>9.567805887764913E-2</c:v>
                </c:pt>
                <c:pt idx="762">
                  <c:v>9.5616657616322182E-2</c:v>
                </c:pt>
                <c:pt idx="763">
                  <c:v>9.5555397004642606E-2</c:v>
                </c:pt>
                <c:pt idx="764">
                  <c:v>9.5494276572872572E-2</c:v>
                </c:pt>
                <c:pt idx="765">
                  <c:v>9.5433295853280628E-2</c:v>
                </c:pt>
                <c:pt idx="766">
                  <c:v>9.5372454380131838E-2</c:v>
                </c:pt>
                <c:pt idx="767">
                  <c:v>9.5311751689677482E-2</c:v>
                </c:pt>
                <c:pt idx="768">
                  <c:v>9.5251187320145314E-2</c:v>
                </c:pt>
                <c:pt idx="769">
                  <c:v>9.5190760811729336E-2</c:v>
                </c:pt>
                <c:pt idx="770">
                  <c:v>9.513047170658008E-2</c:v>
                </c:pt>
                <c:pt idx="771">
                  <c:v>9.5070319548794746E-2</c:v>
                </c:pt>
                <c:pt idx="772">
                  <c:v>9.5010303884407343E-2</c:v>
                </c:pt>
                <c:pt idx="773">
                  <c:v>9.4950424261378966E-2</c:v>
                </c:pt>
                <c:pt idx="774">
                  <c:v>9.489068022958827E-2</c:v>
                </c:pt>
                <c:pt idx="775">
                  <c:v>9.4831071340821596E-2</c:v>
                </c:pt>
                <c:pt idx="776">
                  <c:v>9.4771597148763598E-2</c:v>
                </c:pt>
                <c:pt idx="777">
                  <c:v>9.4712257208987599E-2</c:v>
                </c:pt>
                <c:pt idx="778">
                  <c:v>9.4653051078946282E-2</c:v>
                </c:pt>
                <c:pt idx="779">
                  <c:v>9.4593978317962069E-2</c:v>
                </c:pt>
                <c:pt idx="780">
                  <c:v>9.4535038487217948E-2</c:v>
                </c:pt>
                <c:pt idx="781">
                  <c:v>9.4476231149748013E-2</c:v>
                </c:pt>
                <c:pt idx="782">
                  <c:v>9.4417555870428369E-2</c:v>
                </c:pt>
                <c:pt idx="783">
                  <c:v>9.435901221596775E-2</c:v>
                </c:pt>
                <c:pt idx="784">
                  <c:v>9.4300599754898545E-2</c:v>
                </c:pt>
                <c:pt idx="785">
                  <c:v>9.4242318057567512E-2</c:v>
                </c:pt>
                <c:pt idx="786">
                  <c:v>9.4184166696126864E-2</c:v>
                </c:pt>
                <c:pt idx="787">
                  <c:v>9.4126145244525269E-2</c:v>
                </c:pt>
                <c:pt idx="788">
                  <c:v>9.406825327849877E-2</c:v>
                </c:pt>
                <c:pt idx="789">
                  <c:v>9.4010490375561945E-2</c:v>
                </c:pt>
                <c:pt idx="790">
                  <c:v>9.395285611499922E-2</c:v>
                </c:pt>
                <c:pt idx="791">
                  <c:v>9.389535007785571E-2</c:v>
                </c:pt>
                <c:pt idx="792">
                  <c:v>9.3837971846928853E-2</c:v>
                </c:pt>
                <c:pt idx="793">
                  <c:v>9.378072100675941E-2</c:v>
                </c:pt>
                <c:pt idx="794">
                  <c:v>9.3723597143622966E-2</c:v>
                </c:pt>
                <c:pt idx="795">
                  <c:v>9.3666599845521226E-2</c:v>
                </c:pt>
                <c:pt idx="796">
                  <c:v>9.3609728702173572E-2</c:v>
                </c:pt>
                <c:pt idx="797">
                  <c:v>9.3552983305008414E-2</c:v>
                </c:pt>
                <c:pt idx="798">
                  <c:v>9.3496363247154796E-2</c:v>
                </c:pt>
                <c:pt idx="799">
                  <c:v>9.3439868123433939E-2</c:v>
                </c:pt>
                <c:pt idx="800">
                  <c:v>9.3383497530350995E-2</c:v>
                </c:pt>
                <c:pt idx="801">
                  <c:v>9.3327251066086456E-2</c:v>
                </c:pt>
                <c:pt idx="802">
                  <c:v>9.3271128330488146E-2</c:v>
                </c:pt>
                <c:pt idx="803">
                  <c:v>9.321512892506284E-2</c:v>
                </c:pt>
                <c:pt idx="804">
                  <c:v>9.3159252452968064E-2</c:v>
                </c:pt>
                <c:pt idx="805">
                  <c:v>9.3103498519004027E-2</c:v>
                </c:pt>
                <c:pt idx="806">
                  <c:v>9.3047866729605494E-2</c:v>
                </c:pt>
                <c:pt idx="807">
                  <c:v>9.2992356692833705E-2</c:v>
                </c:pt>
                <c:pt idx="808">
                  <c:v>9.2936968018368316E-2</c:v>
                </c:pt>
                <c:pt idx="809">
                  <c:v>9.2881700317499621E-2</c:v>
                </c:pt>
                <c:pt idx="810">
                  <c:v>9.2826553203120374E-2</c:v>
                </c:pt>
                <c:pt idx="811">
                  <c:v>9.2771526289718159E-2</c:v>
                </c:pt>
                <c:pt idx="812">
                  <c:v>9.271661919336735E-2</c:v>
                </c:pt>
                <c:pt idx="813">
                  <c:v>9.2661831531721431E-2</c:v>
                </c:pt>
                <c:pt idx="814">
                  <c:v>9.2607162924005254E-2</c:v>
                </c:pt>
                <c:pt idx="815">
                  <c:v>9.2552612991007241E-2</c:v>
                </c:pt>
                <c:pt idx="816">
                  <c:v>9.249818135507179E-2</c:v>
                </c:pt>
                <c:pt idx="817">
                  <c:v>9.2443867640091715E-2</c:v>
                </c:pt>
                <c:pt idx="818">
                  <c:v>9.238967147150054E-2</c:v>
                </c:pt>
                <c:pt idx="819">
                  <c:v>9.2335592476264966E-2</c:v>
                </c:pt>
                <c:pt idx="820">
                  <c:v>9.228163028287753E-2</c:v>
                </c:pt>
                <c:pt idx="821">
                  <c:v>9.2227784521348971E-2</c:v>
                </c:pt>
                <c:pt idx="822">
                  <c:v>9.2174054823200929E-2</c:v>
                </c:pt>
                <c:pt idx="823">
                  <c:v>9.212044082145851E-2</c:v>
                </c:pt>
                <c:pt idx="824">
                  <c:v>9.2066942150643011E-2</c:v>
                </c:pt>
                <c:pt idx="825">
                  <c:v>9.2013558446764537E-2</c:v>
                </c:pt>
                <c:pt idx="826">
                  <c:v>9.1960289347314886E-2</c:v>
                </c:pt>
                <c:pt idx="827">
                  <c:v>9.1907134491260173E-2</c:v>
                </c:pt>
                <c:pt idx="828">
                  <c:v>9.1854093519033814E-2</c:v>
                </c:pt>
                <c:pt idx="829">
                  <c:v>9.180116607252925E-2</c:v>
                </c:pt>
                <c:pt idx="830">
                  <c:v>9.1748351795092997E-2</c:v>
                </c:pt>
                <c:pt idx="831">
                  <c:v>9.169565033151747E-2</c:v>
                </c:pt>
                <c:pt idx="832">
                  <c:v>9.1643061328034042E-2</c:v>
                </c:pt>
                <c:pt idx="833">
                  <c:v>9.1590584432306055E-2</c:v>
                </c:pt>
                <c:pt idx="834">
                  <c:v>9.1538219293421763E-2</c:v>
                </c:pt>
                <c:pt idx="835">
                  <c:v>9.1485965561887692E-2</c:v>
                </c:pt>
                <c:pt idx="836">
                  <c:v>9.1433822889621458E-2</c:v>
                </c:pt>
                <c:pt idx="837">
                  <c:v>9.1381790929945222E-2</c:v>
                </c:pt>
                <c:pt idx="838">
                  <c:v>9.1329869337578737E-2</c:v>
                </c:pt>
                <c:pt idx="839">
                  <c:v>9.1278057768632598E-2</c:v>
                </c:pt>
                <c:pt idx="840">
                  <c:v>9.1226355880601601E-2</c:v>
                </c:pt>
                <c:pt idx="841">
                  <c:v>9.1174763332358078E-2</c:v>
                </c:pt>
                <c:pt idx="842">
                  <c:v>9.1123279784145111E-2</c:v>
                </c:pt>
                <c:pt idx="843">
                  <c:v>9.1071904897570111E-2</c:v>
                </c:pt>
                <c:pt idx="844">
                  <c:v>9.102063833559812E-2</c:v>
                </c:pt>
                <c:pt idx="845">
                  <c:v>9.0969479762545338E-2</c:v>
                </c:pt>
                <c:pt idx="846">
                  <c:v>9.0918428844072585E-2</c:v>
                </c:pt>
                <c:pt idx="847">
                  <c:v>9.08674852471789E-2</c:v>
                </c:pt>
                <c:pt idx="848">
                  <c:v>9.0816648640195077E-2</c:v>
                </c:pt>
                <c:pt idx="849">
                  <c:v>9.0765918692777225E-2</c:v>
                </c:pt>
                <c:pt idx="850">
                  <c:v>9.0715295075900454E-2</c:v>
                </c:pt>
                <c:pt idx="851">
                  <c:v>9.0664777461852669E-2</c:v>
                </c:pt>
                <c:pt idx="852">
                  <c:v>9.0614365524228052E-2</c:v>
                </c:pt>
                <c:pt idx="853">
                  <c:v>9.0564058937920994E-2</c:v>
                </c:pt>
                <c:pt idx="854">
                  <c:v>9.0513857379119711E-2</c:v>
                </c:pt>
                <c:pt idx="855">
                  <c:v>9.0463760525300307E-2</c:v>
                </c:pt>
                <c:pt idx="856">
                  <c:v>9.0413768055220362E-2</c:v>
                </c:pt>
                <c:pt idx="857">
                  <c:v>9.0363879648912987E-2</c:v>
                </c:pt>
                <c:pt idx="858">
                  <c:v>9.031409498768056E-2</c:v>
                </c:pt>
                <c:pt idx="859">
                  <c:v>9.0264413754088946E-2</c:v>
                </c:pt>
                <c:pt idx="860">
                  <c:v>9.0214835631961199E-2</c:v>
                </c:pt>
                <c:pt idx="861">
                  <c:v>9.0165360306371733E-2</c:v>
                </c:pt>
                <c:pt idx="862">
                  <c:v>9.0115987463640343E-2</c:v>
                </c:pt>
                <c:pt idx="863">
                  <c:v>9.006671679132626E-2</c:v>
                </c:pt>
                <c:pt idx="864">
                  <c:v>9.0017547978222229E-2</c:v>
                </c:pt>
                <c:pt idx="865">
                  <c:v>8.9968480714348764E-2</c:v>
                </c:pt>
                <c:pt idx="866">
                  <c:v>8.9919514690948193E-2</c:v>
                </c:pt>
                <c:pt idx="867">
                  <c:v>8.9870649600478941E-2</c:v>
                </c:pt>
                <c:pt idx="868">
                  <c:v>8.9821885136609714E-2</c:v>
                </c:pt>
                <c:pt idx="869">
                  <c:v>8.9773220994213837E-2</c:v>
                </c:pt>
                <c:pt idx="870">
                  <c:v>8.9724656869363512E-2</c:v>
                </c:pt>
                <c:pt idx="871">
                  <c:v>8.9676192459324094E-2</c:v>
                </c:pt>
                <c:pt idx="872">
                  <c:v>8.9627827462548548E-2</c:v>
                </c:pt>
                <c:pt idx="873">
                  <c:v>8.9579561578671807E-2</c:v>
                </c:pt>
                <c:pt idx="874">
                  <c:v>8.9531394508505141E-2</c:v>
                </c:pt>
                <c:pt idx="875">
                  <c:v>8.9483325954030649E-2</c:v>
                </c:pt>
                <c:pt idx="876">
                  <c:v>8.9435355618395745E-2</c:v>
                </c:pt>
                <c:pt idx="877">
                  <c:v>8.9387483205907711E-2</c:v>
                </c:pt>
                <c:pt idx="878">
                  <c:v>8.9339708422028097E-2</c:v>
                </c:pt>
                <c:pt idx="879">
                  <c:v>8.9292030973367437E-2</c:v>
                </c:pt>
                <c:pt idx="880">
                  <c:v>8.9244450567679767E-2</c:v>
                </c:pt>
                <c:pt idx="881">
                  <c:v>8.9196966913857284E-2</c:v>
                </c:pt>
                <c:pt idx="882">
                  <c:v>8.9149579721924971E-2</c:v>
                </c:pt>
                <c:pt idx="883">
                  <c:v>8.9102288703035382E-2</c:v>
                </c:pt>
                <c:pt idx="884">
                  <c:v>8.9055093569463145E-2</c:v>
                </c:pt>
                <c:pt idx="885">
                  <c:v>8.9007994034599941E-2</c:v>
                </c:pt>
                <c:pt idx="886">
                  <c:v>8.8960989812949129E-2</c:v>
                </c:pt>
                <c:pt idx="887">
                  <c:v>8.89140806201206E-2</c:v>
                </c:pt>
                <c:pt idx="888">
                  <c:v>8.886726617282556E-2</c:v>
                </c:pt>
                <c:pt idx="889">
                  <c:v>8.8820546188871446E-2</c:v>
                </c:pt>
                <c:pt idx="890">
                  <c:v>8.8773920387156743E-2</c:v>
                </c:pt>
                <c:pt idx="891">
                  <c:v>8.8727388487665898E-2</c:v>
                </c:pt>
                <c:pt idx="892">
                  <c:v>8.8680950211464354E-2</c:v>
                </c:pt>
                <c:pt idx="893">
                  <c:v>8.863460528069339E-2</c:v>
                </c:pt>
                <c:pt idx="894">
                  <c:v>8.8588353418565136E-2</c:v>
                </c:pt>
                <c:pt idx="895">
                  <c:v>8.8542194349357603E-2</c:v>
                </c:pt>
                <c:pt idx="896">
                  <c:v>8.8496127798409818E-2</c:v>
                </c:pt>
                <c:pt idx="897">
                  <c:v>8.8450153492116768E-2</c:v>
                </c:pt>
                <c:pt idx="898">
                  <c:v>8.8404271157924458E-2</c:v>
                </c:pt>
                <c:pt idx="899">
                  <c:v>8.8358480524325239E-2</c:v>
                </c:pt>
                <c:pt idx="900">
                  <c:v>8.8312781320852768E-2</c:v>
                </c:pt>
                <c:pt idx="901">
                  <c:v>8.8267173278077204E-2</c:v>
                </c:pt>
                <c:pt idx="902">
                  <c:v>8.8221656127600509E-2</c:v>
                </c:pt>
                <c:pt idx="903">
                  <c:v>8.8176229602051584E-2</c:v>
                </c:pt>
                <c:pt idx="904">
                  <c:v>8.8130893435081542E-2</c:v>
                </c:pt>
                <c:pt idx="905">
                  <c:v>8.8085647361359015E-2</c:v>
                </c:pt>
                <c:pt idx="906">
                  <c:v>8.8040491116565367E-2</c:v>
                </c:pt>
                <c:pt idx="907">
                  <c:v>8.7995424437390127E-2</c:v>
                </c:pt>
                <c:pt idx="908">
                  <c:v>8.7950447061526299E-2</c:v>
                </c:pt>
                <c:pt idx="909">
                  <c:v>8.7905558727665645E-2</c:v>
                </c:pt>
                <c:pt idx="910">
                  <c:v>8.7860759175494296E-2</c:v>
                </c:pt>
                <c:pt idx="911">
                  <c:v>8.7816048145687928E-2</c:v>
                </c:pt>
                <c:pt idx="912">
                  <c:v>8.7771425379907425E-2</c:v>
                </c:pt>
                <c:pt idx="913">
                  <c:v>8.772689062079414E-2</c:v>
                </c:pt>
                <c:pt idx="914">
                  <c:v>8.7682443611965671E-2</c:v>
                </c:pt>
                <c:pt idx="915">
                  <c:v>8.7638084098011049E-2</c:v>
                </c:pt>
                <c:pt idx="916">
                  <c:v>8.7593811824486542E-2</c:v>
                </c:pt>
                <c:pt idx="917">
                  <c:v>8.7549626537911096E-2</c:v>
                </c:pt>
                <c:pt idx="918">
                  <c:v>8.7505527985762013E-2</c:v>
                </c:pt>
                <c:pt idx="919">
                  <c:v>8.7461515916470417E-2</c:v>
                </c:pt>
                <c:pt idx="920">
                  <c:v>8.741759007941706E-2</c:v>
                </c:pt>
                <c:pt idx="921">
                  <c:v>8.737375022492784E-2</c:v>
                </c:pt>
                <c:pt idx="922">
                  <c:v>8.73299961042696E-2</c:v>
                </c:pt>
                <c:pt idx="923">
                  <c:v>8.7286327469645764E-2</c:v>
                </c:pt>
                <c:pt idx="924">
                  <c:v>8.7242744074192108E-2</c:v>
                </c:pt>
                <c:pt idx="925">
                  <c:v>8.7199245671972431E-2</c:v>
                </c:pt>
                <c:pt idx="926">
                  <c:v>8.7155832017974388E-2</c:v>
                </c:pt>
                <c:pt idx="927">
                  <c:v>8.7112502868105346E-2</c:v>
                </c:pt>
                <c:pt idx="928">
                  <c:v>8.7069257979188075E-2</c:v>
                </c:pt>
                <c:pt idx="929">
                  <c:v>8.702609710895659E-2</c:v>
                </c:pt>
                <c:pt idx="930">
                  <c:v>8.6983020016052209E-2</c:v>
                </c:pt>
                <c:pt idx="931">
                  <c:v>8.6940026460019165E-2</c:v>
                </c:pt>
                <c:pt idx="932">
                  <c:v>8.6897116201300667E-2</c:v>
                </c:pt>
                <c:pt idx="933">
                  <c:v>8.6854289001234847E-2</c:v>
                </c:pt>
                <c:pt idx="934">
                  <c:v>8.6811544622050624E-2</c:v>
                </c:pt>
                <c:pt idx="935">
                  <c:v>8.6768882826863653E-2</c:v>
                </c:pt>
                <c:pt idx="936">
                  <c:v>8.6726303379672465E-2</c:v>
                </c:pt>
                <c:pt idx="937">
                  <c:v>8.6683806045354236E-2</c:v>
                </c:pt>
                <c:pt idx="938">
                  <c:v>8.6641390589661083E-2</c:v>
                </c:pt>
                <c:pt idx="939">
                  <c:v>8.6599056779215935E-2</c:v>
                </c:pt>
                <c:pt idx="940">
                  <c:v>8.6556804381508673E-2</c:v>
                </c:pt>
                <c:pt idx="941">
                  <c:v>8.6514633164892177E-2</c:v>
                </c:pt>
                <c:pt idx="942">
                  <c:v>8.6472542898578489E-2</c:v>
                </c:pt>
                <c:pt idx="943">
                  <c:v>8.6430533352634925E-2</c:v>
                </c:pt>
                <c:pt idx="944">
                  <c:v>8.6388604297980259E-2</c:v>
                </c:pt>
                <c:pt idx="945">
                  <c:v>8.634675550638081E-2</c:v>
                </c:pt>
                <c:pt idx="946">
                  <c:v>8.6304986750446705E-2</c:v>
                </c:pt>
                <c:pt idx="947">
                  <c:v>8.6263297803628111E-2</c:v>
                </c:pt>
                <c:pt idx="948">
                  <c:v>8.6221688440211386E-2</c:v>
                </c:pt>
                <c:pt idx="949">
                  <c:v>8.6180158435315415E-2</c:v>
                </c:pt>
                <c:pt idx="950">
                  <c:v>8.6138707564887854E-2</c:v>
                </c:pt>
                <c:pt idx="951">
                  <c:v>8.6097335605701347E-2</c:v>
                </c:pt>
                <c:pt idx="952">
                  <c:v>8.6056042335349969E-2</c:v>
                </c:pt>
                <c:pt idx="953">
                  <c:v>8.601482753224543E-2</c:v>
                </c:pt>
                <c:pt idx="954">
                  <c:v>8.5973690975613554E-2</c:v>
                </c:pt>
                <c:pt idx="955">
                  <c:v>8.5932632445490487E-2</c:v>
                </c:pt>
                <c:pt idx="956">
                  <c:v>8.5891651722719148E-2</c:v>
                </c:pt>
                <c:pt idx="957">
                  <c:v>8.5850748588945786E-2</c:v>
                </c:pt>
                <c:pt idx="958">
                  <c:v>8.5809922826616147E-2</c:v>
                </c:pt>
                <c:pt idx="959">
                  <c:v>8.5769174218972039E-2</c:v>
                </c:pt>
                <c:pt idx="960">
                  <c:v>8.5728502550047853E-2</c:v>
                </c:pt>
                <c:pt idx="961">
                  <c:v>8.5687907604666907E-2</c:v>
                </c:pt>
                <c:pt idx="962">
                  <c:v>8.5647389168438059E-2</c:v>
                </c:pt>
                <c:pt idx="963">
                  <c:v>8.560694702775215E-2</c:v>
                </c:pt>
                <c:pt idx="964">
                  <c:v>8.5566580969778566E-2</c:v>
                </c:pt>
                <c:pt idx="965">
                  <c:v>8.5526290782461767E-2</c:v>
                </c:pt>
                <c:pt idx="966">
                  <c:v>8.5486076254517818E-2</c:v>
                </c:pt>
                <c:pt idx="967">
                  <c:v>8.5445937175431169E-2</c:v>
                </c:pt>
                <c:pt idx="968">
                  <c:v>8.540587333545091E-2</c:v>
                </c:pt>
                <c:pt idx="969">
                  <c:v>8.5365884525587743E-2</c:v>
                </c:pt>
                <c:pt idx="970">
                  <c:v>8.5325970537610429E-2</c:v>
                </c:pt>
                <c:pt idx="971">
                  <c:v>8.5286131164042475E-2</c:v>
                </c:pt>
                <c:pt idx="972">
                  <c:v>8.5246366198158743E-2</c:v>
                </c:pt>
                <c:pt idx="973">
                  <c:v>8.5206675433982332E-2</c:v>
                </c:pt>
                <c:pt idx="974">
                  <c:v>8.5167058666281034E-2</c:v>
                </c:pt>
                <c:pt idx="975">
                  <c:v>8.5127515690564287E-2</c:v>
                </c:pt>
                <c:pt idx="976">
                  <c:v>8.5088046303079756E-2</c:v>
                </c:pt>
                <c:pt idx="977">
                  <c:v>8.5048650300810061E-2</c:v>
                </c:pt>
                <c:pt idx="978">
                  <c:v>8.5009327481469776E-2</c:v>
                </c:pt>
                <c:pt idx="979">
                  <c:v>8.4970077643501979E-2</c:v>
                </c:pt>
                <c:pt idx="980">
                  <c:v>8.493090058607515E-2</c:v>
                </c:pt>
                <c:pt idx="981">
                  <c:v>8.4891796109080014E-2</c:v>
                </c:pt>
                <c:pt idx="982">
                  <c:v>8.4852764013126331E-2</c:v>
                </c:pt>
                <c:pt idx="983">
                  <c:v>8.48138040995398E-2</c:v>
                </c:pt>
                <c:pt idx="984">
                  <c:v>8.4774916170358844E-2</c:v>
                </c:pt>
                <c:pt idx="985">
                  <c:v>8.4736100028331623E-2</c:v>
                </c:pt>
                <c:pt idx="986">
                  <c:v>8.4697355476912789E-2</c:v>
                </c:pt>
                <c:pt idx="987">
                  <c:v>8.4658682320260553E-2</c:v>
                </c:pt>
                <c:pt idx="988">
                  <c:v>8.4620080363233457E-2</c:v>
                </c:pt>
                <c:pt idx="989">
                  <c:v>8.4581549411387486E-2</c:v>
                </c:pt>
                <c:pt idx="990">
                  <c:v>8.4543089270972899E-2</c:v>
                </c:pt>
                <c:pt idx="991">
                  <c:v>8.4504699748931295E-2</c:v>
                </c:pt>
                <c:pt idx="992">
                  <c:v>8.4466380652892512E-2</c:v>
                </c:pt>
                <c:pt idx="993">
                  <c:v>8.4428131791171798E-2</c:v>
                </c:pt>
                <c:pt idx="994">
                  <c:v>8.4389952972766635E-2</c:v>
                </c:pt>
                <c:pt idx="995">
                  <c:v>8.4351844007353904E-2</c:v>
                </c:pt>
                <c:pt idx="996">
                  <c:v>8.4313804705286974E-2</c:v>
                </c:pt>
                <c:pt idx="997">
                  <c:v>8.4275834877592617E-2</c:v>
                </c:pt>
                <c:pt idx="998">
                  <c:v>8.4237934335968254E-2</c:v>
                </c:pt>
                <c:pt idx="999">
                  <c:v>8.4200102892778933E-2</c:v>
                </c:pt>
                <c:pt idx="1000">
                  <c:v>8.4162340361054536E-2</c:v>
                </c:pt>
                <c:pt idx="1001">
                  <c:v>8.4124646554486829E-2</c:v>
                </c:pt>
                <c:pt idx="1002">
                  <c:v>8.4087021287426691E-2</c:v>
                </c:pt>
                <c:pt idx="1003">
                  <c:v>8.4049464374881144E-2</c:v>
                </c:pt>
                <c:pt idx="1004">
                  <c:v>8.4011975632510644E-2</c:v>
                </c:pt>
                <c:pt idx="1005">
                  <c:v>8.3974554876626251E-2</c:v>
                </c:pt>
                <c:pt idx="1006">
                  <c:v>8.3937201924186702E-2</c:v>
                </c:pt>
                <c:pt idx="1007">
                  <c:v>8.3899916592795817E-2</c:v>
                </c:pt>
                <c:pt idx="1008">
                  <c:v>8.3862698700699581E-2</c:v>
                </c:pt>
                <c:pt idx="1009">
                  <c:v>8.382554806678344E-2</c:v>
                </c:pt>
                <c:pt idx="1010">
                  <c:v>8.3788464510569538E-2</c:v>
                </c:pt>
                <c:pt idx="1011">
                  <c:v>8.3751447852214E-2</c:v>
                </c:pt>
                <c:pt idx="1012">
                  <c:v>8.3714497912504265E-2</c:v>
                </c:pt>
                <c:pt idx="1013">
                  <c:v>8.3677614512856213E-2</c:v>
                </c:pt>
                <c:pt idx="1014">
                  <c:v>8.3640797475311668E-2</c:v>
                </c:pt>
                <c:pt idx="1015">
                  <c:v>8.3604046622535622E-2</c:v>
                </c:pt>
                <c:pt idx="1016">
                  <c:v>8.3567361777813612E-2</c:v>
                </c:pt>
                <c:pt idx="1017">
                  <c:v>8.3530742765049015E-2</c:v>
                </c:pt>
                <c:pt idx="1018">
                  <c:v>8.3494189408760383E-2</c:v>
                </c:pt>
                <c:pt idx="1019">
                  <c:v>8.3457701534079068E-2</c:v>
                </c:pt>
                <c:pt idx="1020">
                  <c:v>8.3421278966746198E-2</c:v>
                </c:pt>
                <c:pt idx="1021">
                  <c:v>8.3384921533110418E-2</c:v>
                </c:pt>
                <c:pt idx="1022">
                  <c:v>8.3348629060125162E-2</c:v>
                </c:pt>
                <c:pt idx="1023">
                  <c:v>8.3312401375346096E-2</c:v>
                </c:pt>
                <c:pt idx="1024">
                  <c:v>8.3276238306928624E-2</c:v>
                </c:pt>
                <c:pt idx="1025">
                  <c:v>8.3240139683625175E-2</c:v>
                </c:pt>
                <c:pt idx="1026">
                  <c:v>8.3204105334782882E-2</c:v>
                </c:pt>
                <c:pt idx="1027">
                  <c:v>8.3168135090340892E-2</c:v>
                </c:pt>
                <c:pt idx="1028">
                  <c:v>8.3132228780827905E-2</c:v>
                </c:pt>
                <c:pt idx="1029">
                  <c:v>8.3096386237359793E-2</c:v>
                </c:pt>
                <c:pt idx="1030">
                  <c:v>8.3060607291636848E-2</c:v>
                </c:pt>
                <c:pt idx="1031">
                  <c:v>8.3024891775941634E-2</c:v>
                </c:pt>
                <c:pt idx="1032">
                  <c:v>8.2989239523136277E-2</c:v>
                </c:pt>
                <c:pt idx="1033">
                  <c:v>8.2953650366660095E-2</c:v>
                </c:pt>
                <c:pt idx="1034">
                  <c:v>8.2918124140527238E-2</c:v>
                </c:pt>
                <c:pt idx="1035">
                  <c:v>8.2882660679324177E-2</c:v>
                </c:pt>
                <c:pt idx="1036">
                  <c:v>8.2847259818207231E-2</c:v>
                </c:pt>
                <c:pt idx="1037">
                  <c:v>8.2811921392900362E-2</c:v>
                </c:pt>
                <c:pt idx="1038">
                  <c:v>8.2776645239692623E-2</c:v>
                </c:pt>
                <c:pt idx="1039">
                  <c:v>8.2741431195435811E-2</c:v>
                </c:pt>
                <c:pt idx="1040">
                  <c:v>8.2706279097542162E-2</c:v>
                </c:pt>
                <c:pt idx="1041">
                  <c:v>8.2671188783981941E-2</c:v>
                </c:pt>
                <c:pt idx="1042">
                  <c:v>8.2636160093281064E-2</c:v>
                </c:pt>
                <c:pt idx="1043">
                  <c:v>8.2601192864518933E-2</c:v>
                </c:pt>
                <c:pt idx="1044">
                  <c:v>8.2566286937325872E-2</c:v>
                </c:pt>
                <c:pt idx="1045">
                  <c:v>8.2531442151881046E-2</c:v>
                </c:pt>
                <c:pt idx="1046">
                  <c:v>8.2496658348910026E-2</c:v>
                </c:pt>
                <c:pt idx="1047">
                  <c:v>8.2461935369682549E-2</c:v>
                </c:pt>
                <c:pt idx="1048">
                  <c:v>8.242727305601022E-2</c:v>
                </c:pt>
                <c:pt idx="1049">
                  <c:v>8.2392671250244354E-2</c:v>
                </c:pt>
                <c:pt idx="1050">
                  <c:v>8.2358129795273516E-2</c:v>
                </c:pt>
                <c:pt idx="1051">
                  <c:v>8.2323648534521468E-2</c:v>
                </c:pt>
                <c:pt idx="1052">
                  <c:v>8.2289227311944879E-2</c:v>
                </c:pt>
                <c:pt idx="1053">
                  <c:v>8.2254865972031105E-2</c:v>
                </c:pt>
                <c:pt idx="1054">
                  <c:v>8.2220564359795939E-2</c:v>
                </c:pt>
                <c:pt idx="1055">
                  <c:v>8.2186322320781463E-2</c:v>
                </c:pt>
                <c:pt idx="1056">
                  <c:v>8.2152139701053881E-2</c:v>
                </c:pt>
                <c:pt idx="1057">
                  <c:v>8.2118016347201284E-2</c:v>
                </c:pt>
                <c:pt idx="1058">
                  <c:v>8.2083952106331459E-2</c:v>
                </c:pt>
                <c:pt idx="1059">
                  <c:v>8.2049946826069892E-2</c:v>
                </c:pt>
                <c:pt idx="1060">
                  <c:v>8.2016000354557417E-2</c:v>
                </c:pt>
                <c:pt idx="1061">
                  <c:v>8.1982112540448238E-2</c:v>
                </c:pt>
                <c:pt idx="1062">
                  <c:v>8.1948283232907704E-2</c:v>
                </c:pt>
                <c:pt idx="1063">
                  <c:v>8.1914512281610286E-2</c:v>
                </c:pt>
                <c:pt idx="1064">
                  <c:v>8.1880799536737367E-2</c:v>
                </c:pt>
                <c:pt idx="1065">
                  <c:v>8.1847144848975262E-2</c:v>
                </c:pt>
                <c:pt idx="1066">
                  <c:v>8.181354806951302E-2</c:v>
                </c:pt>
                <c:pt idx="1067">
                  <c:v>8.1780009050040459E-2</c:v>
                </c:pt>
                <c:pt idx="1068">
                  <c:v>8.1746527642746064E-2</c:v>
                </c:pt>
                <c:pt idx="1069">
                  <c:v>8.1713103700314815E-2</c:v>
                </c:pt>
                <c:pt idx="1070">
                  <c:v>8.1679737075926379E-2</c:v>
                </c:pt>
                <c:pt idx="1071">
                  <c:v>8.1646427623252915E-2</c:v>
                </c:pt>
                <c:pt idx="1072">
                  <c:v>8.1613175196457027E-2</c:v>
                </c:pt>
                <c:pt idx="1073">
                  <c:v>8.1579979650189816E-2</c:v>
                </c:pt>
                <c:pt idx="1074">
                  <c:v>8.1546840839588963E-2</c:v>
                </c:pt>
                <c:pt idx="1075">
                  <c:v>8.1513758620276489E-2</c:v>
                </c:pt>
                <c:pt idx="1076">
                  <c:v>8.1480732848357051E-2</c:v>
                </c:pt>
                <c:pt idx="1077">
                  <c:v>8.1447763380415733E-2</c:v>
                </c:pt>
                <c:pt idx="1078">
                  <c:v>8.1414850073516218E-2</c:v>
                </c:pt>
                <c:pt idx="1079">
                  <c:v>8.1381992785198823E-2</c:v>
                </c:pt>
                <c:pt idx="1080">
                  <c:v>8.1349191373478458E-2</c:v>
                </c:pt>
                <c:pt idx="1081">
                  <c:v>8.1316445696842793E-2</c:v>
                </c:pt>
                <c:pt idx="1082">
                  <c:v>8.1283755614250275E-2</c:v>
                </c:pt>
                <c:pt idx="1083">
                  <c:v>8.1251120985128211E-2</c:v>
                </c:pt>
                <c:pt idx="1084">
                  <c:v>8.1218541669370883E-2</c:v>
                </c:pt>
                <c:pt idx="1085">
                  <c:v>8.1186017527337589E-2</c:v>
                </c:pt>
                <c:pt idx="1086">
                  <c:v>8.1153548419850868E-2</c:v>
                </c:pt>
                <c:pt idx="1087">
                  <c:v>8.1121134208194473E-2</c:v>
                </c:pt>
                <c:pt idx="1088">
                  <c:v>8.1088774754111553E-2</c:v>
                </c:pt>
                <c:pt idx="1089">
                  <c:v>8.1056469919802865E-2</c:v>
                </c:pt>
                <c:pt idx="1090">
                  <c:v>8.1024219567924785E-2</c:v>
                </c:pt>
                <c:pt idx="1091">
                  <c:v>8.0992023561587564E-2</c:v>
                </c:pt>
                <c:pt idx="1092">
                  <c:v>8.0959881764353453E-2</c:v>
                </c:pt>
                <c:pt idx="1093">
                  <c:v>8.0927794040234813E-2</c:v>
                </c:pt>
                <c:pt idx="1094">
                  <c:v>8.0895760253692425E-2</c:v>
                </c:pt>
                <c:pt idx="1095">
                  <c:v>8.0863780269633603E-2</c:v>
                </c:pt>
                <c:pt idx="1096">
                  <c:v>8.0831853953410276E-2</c:v>
                </c:pt>
                <c:pt idx="1097">
                  <c:v>8.0799981170817464E-2</c:v>
                </c:pt>
                <c:pt idx="1098">
                  <c:v>8.0768161788091181E-2</c:v>
                </c:pt>
                <c:pt idx="1099">
                  <c:v>8.0736395671906949E-2</c:v>
                </c:pt>
                <c:pt idx="1100">
                  <c:v>8.0704682689377777E-2</c:v>
                </c:pt>
                <c:pt idx="1101">
                  <c:v>8.0673022708052544E-2</c:v>
                </c:pt>
                <c:pt idx="1102">
                  <c:v>8.0641415595914256E-2</c:v>
                </c:pt>
                <c:pt idx="1103">
                  <c:v>8.0609861221378171E-2</c:v>
                </c:pt>
                <c:pt idx="1104">
                  <c:v>8.0578359453290199E-2</c:v>
                </c:pt>
                <c:pt idx="1105">
                  <c:v>8.0546910160925106E-2</c:v>
                </c:pt>
                <c:pt idx="1106">
                  <c:v>8.0515513213984785E-2</c:v>
                </c:pt>
                <c:pt idx="1107">
                  <c:v>8.0484168482596624E-2</c:v>
                </c:pt>
                <c:pt idx="1108">
                  <c:v>8.0452875837311644E-2</c:v>
                </c:pt>
                <c:pt idx="1109">
                  <c:v>8.0421635149102999E-2</c:v>
                </c:pt>
                <c:pt idx="1110">
                  <c:v>8.0390446289364093E-2</c:v>
                </c:pt>
                <c:pt idx="1111">
                  <c:v>8.0359309129907103E-2</c:v>
                </c:pt>
                <c:pt idx="1112">
                  <c:v>8.0328223542961097E-2</c:v>
                </c:pt>
                <c:pt idx="1113">
                  <c:v>8.0297189401170518E-2</c:v>
                </c:pt>
                <c:pt idx="1114">
                  <c:v>8.0266206577593452E-2</c:v>
                </c:pt>
                <c:pt idx="1115">
                  <c:v>8.0235274945700055E-2</c:v>
                </c:pt>
                <c:pt idx="1116">
                  <c:v>8.0204394379370797E-2</c:v>
                </c:pt>
                <c:pt idx="1117">
                  <c:v>8.0173564752894916E-2</c:v>
                </c:pt>
                <c:pt idx="1118">
                  <c:v>8.0142785940968769E-2</c:v>
                </c:pt>
                <c:pt idx="1119">
                  <c:v>8.011205781869421E-2</c:v>
                </c:pt>
                <c:pt idx="1120">
                  <c:v>8.008138026157699E-2</c:v>
                </c:pt>
                <c:pt idx="1121">
                  <c:v>8.0050753145525122E-2</c:v>
                </c:pt>
                <c:pt idx="1122">
                  <c:v>8.0020176346847299E-2</c:v>
                </c:pt>
                <c:pt idx="1123">
                  <c:v>7.998964974225134E-2</c:v>
                </c:pt>
                <c:pt idx="1124">
                  <c:v>7.9959173208842521E-2</c:v>
                </c:pt>
                <c:pt idx="1125">
                  <c:v>7.9928746624122179E-2</c:v>
                </c:pt>
                <c:pt idx="1126">
                  <c:v>7.9898369865985905E-2</c:v>
                </c:pt>
                <c:pt idx="1127">
                  <c:v>7.9868042812722112E-2</c:v>
                </c:pt>
                <c:pt idx="1128">
                  <c:v>7.9837765343010569E-2</c:v>
                </c:pt>
                <c:pt idx="1129">
                  <c:v>7.9807537335920664E-2</c:v>
                </c:pt>
                <c:pt idx="1130">
                  <c:v>7.9777358670910015E-2</c:v>
                </c:pt>
                <c:pt idx="1131">
                  <c:v>7.9747229227822874E-2</c:v>
                </c:pt>
                <c:pt idx="1132">
                  <c:v>7.9717148886888634E-2</c:v>
                </c:pt>
                <c:pt idx="1133">
                  <c:v>7.9687117528720292E-2</c:v>
                </c:pt>
                <c:pt idx="1134">
                  <c:v>7.965713503431289E-2</c:v>
                </c:pt>
                <c:pt idx="1135">
                  <c:v>7.9627201285042151E-2</c:v>
                </c:pt>
                <c:pt idx="1136">
                  <c:v>7.9597316162662829E-2</c:v>
                </c:pt>
                <c:pt idx="1137">
                  <c:v>7.9567479549307318E-2</c:v>
                </c:pt>
                <c:pt idx="1138">
                  <c:v>7.9537691327484172E-2</c:v>
                </c:pt>
                <c:pt idx="1139">
                  <c:v>7.9507951380076547E-2</c:v>
                </c:pt>
                <c:pt idx="1140">
                  <c:v>7.9478259590340772E-2</c:v>
                </c:pt>
                <c:pt idx="1141">
                  <c:v>7.9448615841905004E-2</c:v>
                </c:pt>
                <c:pt idx="1142">
                  <c:v>7.9419020018767522E-2</c:v>
                </c:pt>
                <c:pt idx="1143">
                  <c:v>7.9389472005295558E-2</c:v>
                </c:pt>
                <c:pt idx="1144">
                  <c:v>7.9359971686223649E-2</c:v>
                </c:pt>
                <c:pt idx="1145">
                  <c:v>7.9330518946652287E-2</c:v>
                </c:pt>
                <c:pt idx="1146">
                  <c:v>7.930111367204648E-2</c:v>
                </c:pt>
                <c:pt idx="1147">
                  <c:v>7.9271755748234377E-2</c:v>
                </c:pt>
                <c:pt idx="1148">
                  <c:v>7.9242445061405722E-2</c:v>
                </c:pt>
                <c:pt idx="1149">
                  <c:v>7.921318149811063E-2</c:v>
                </c:pt>
                <c:pt idx="1150">
                  <c:v>7.9183964945257979E-2</c:v>
                </c:pt>
                <c:pt idx="1151">
                  <c:v>7.915479529011421E-2</c:v>
                </c:pt>
                <c:pt idx="1152">
                  <c:v>7.9125672420301787E-2</c:v>
                </c:pt>
                <c:pt idx="1153">
                  <c:v>7.9096596223797916E-2</c:v>
                </c:pt>
                <c:pt idx="1154">
                  <c:v>7.9067566588933103E-2</c:v>
                </c:pt>
                <c:pt idx="1155">
                  <c:v>7.9038583404389795E-2</c:v>
                </c:pt>
                <c:pt idx="1156">
                  <c:v>7.9009646559201091E-2</c:v>
                </c:pt>
                <c:pt idx="1157">
                  <c:v>7.8980755942749226E-2</c:v>
                </c:pt>
                <c:pt idx="1158">
                  <c:v>7.895191144476435E-2</c:v>
                </c:pt>
                <c:pt idx="1159">
                  <c:v>7.8923112955323199E-2</c:v>
                </c:pt>
                <c:pt idx="1160">
                  <c:v>7.8894360364847663E-2</c:v>
                </c:pt>
                <c:pt idx="1161">
                  <c:v>7.8865653564103466E-2</c:v>
                </c:pt>
                <c:pt idx="1162">
                  <c:v>7.8836992444198895E-2</c:v>
                </c:pt>
                <c:pt idx="1163">
                  <c:v>7.8808376896583432E-2</c:v>
                </c:pt>
                <c:pt idx="1164">
                  <c:v>7.8779806813046485E-2</c:v>
                </c:pt>
                <c:pt idx="1165">
                  <c:v>7.8751282085716023E-2</c:v>
                </c:pt>
                <c:pt idx="1166">
                  <c:v>7.8722802607057329E-2</c:v>
                </c:pt>
                <c:pt idx="1167">
                  <c:v>7.8694368269871584E-2</c:v>
                </c:pt>
                <c:pt idx="1168">
                  <c:v>7.8665978967294783E-2</c:v>
                </c:pt>
                <c:pt idx="1169">
                  <c:v>7.8637634592796241E-2</c:v>
                </c:pt>
                <c:pt idx="1170">
                  <c:v>7.8609335040177419E-2</c:v>
                </c:pt>
                <c:pt idx="1171">
                  <c:v>7.8581080203570686E-2</c:v>
                </c:pt>
                <c:pt idx="1172">
                  <c:v>7.8552869977437934E-2</c:v>
                </c:pt>
                <c:pt idx="1173">
                  <c:v>7.8524704256569378E-2</c:v>
                </c:pt>
                <c:pt idx="1174">
                  <c:v>7.8496582936082332E-2</c:v>
                </c:pt>
                <c:pt idx="1175">
                  <c:v>7.8468505911419906E-2</c:v>
                </c:pt>
                <c:pt idx="1176">
                  <c:v>7.8440473078349782E-2</c:v>
                </c:pt>
                <c:pt idx="1177">
                  <c:v>7.8412484332962981E-2</c:v>
                </c:pt>
                <c:pt idx="1178">
                  <c:v>7.8384539571672601E-2</c:v>
                </c:pt>
                <c:pt idx="1179">
                  <c:v>7.8356638691212566E-2</c:v>
                </c:pt>
                <c:pt idx="1180">
                  <c:v>7.8328781588636529E-2</c:v>
                </c:pt>
                <c:pt idx="1181">
                  <c:v>7.8300968161316514E-2</c:v>
                </c:pt>
                <c:pt idx="1182">
                  <c:v>7.8273198306941766E-2</c:v>
                </c:pt>
                <c:pt idx="1183">
                  <c:v>7.8245471923517496E-2</c:v>
                </c:pt>
                <c:pt idx="1184">
                  <c:v>7.8217788909363761E-2</c:v>
                </c:pt>
                <c:pt idx="1185">
                  <c:v>7.8190149163114231E-2</c:v>
                </c:pt>
                <c:pt idx="1186">
                  <c:v>7.8162552583714948E-2</c:v>
                </c:pt>
                <c:pt idx="1187">
                  <c:v>7.8134999070423206E-2</c:v>
                </c:pt>
                <c:pt idx="1188">
                  <c:v>7.810748852280637E-2</c:v>
                </c:pt>
                <c:pt idx="1189">
                  <c:v>7.8080020840740616E-2</c:v>
                </c:pt>
                <c:pt idx="1190">
                  <c:v>7.8052595924409884E-2</c:v>
                </c:pt>
                <c:pt idx="1191">
                  <c:v>7.8025213674304622E-2</c:v>
                </c:pt>
                <c:pt idx="1192">
                  <c:v>7.7997873991220643E-2</c:v>
                </c:pt>
                <c:pt idx="1193">
                  <c:v>7.797057677625803E-2</c:v>
                </c:pt>
                <c:pt idx="1194">
                  <c:v>7.7943321930819931E-2</c:v>
                </c:pt>
                <c:pt idx="1195">
                  <c:v>7.791610935661139E-2</c:v>
                </c:pt>
                <c:pt idx="1196">
                  <c:v>7.7888938955638254E-2</c:v>
                </c:pt>
                <c:pt idx="1197">
                  <c:v>7.7861810630206058E-2</c:v>
                </c:pt>
                <c:pt idx="1198">
                  <c:v>7.7834724282918863E-2</c:v>
                </c:pt>
                <c:pt idx="1199">
                  <c:v>7.7807679816678132E-2</c:v>
                </c:pt>
                <c:pt idx="1200">
                  <c:v>7.7780677134681564E-2</c:v>
                </c:pt>
                <c:pt idx="1201">
                  <c:v>7.7753716140422091E-2</c:v>
                </c:pt>
                <c:pt idx="1202">
                  <c:v>7.7726796737686718E-2</c:v>
                </c:pt>
                <c:pt idx="1203">
                  <c:v>7.7699918830555409E-2</c:v>
                </c:pt>
                <c:pt idx="1204">
                  <c:v>7.7673082323399895E-2</c:v>
                </c:pt>
                <c:pt idx="1205">
                  <c:v>7.764628712088284E-2</c:v>
                </c:pt>
                <c:pt idx="1206">
                  <c:v>7.7619533127956414E-2</c:v>
                </c:pt>
                <c:pt idx="1207">
                  <c:v>7.7592820249861499E-2</c:v>
                </c:pt>
                <c:pt idx="1208">
                  <c:v>7.7566148392126485E-2</c:v>
                </c:pt>
                <c:pt idx="1209">
                  <c:v>7.7539517460566129E-2</c:v>
                </c:pt>
                <c:pt idx="1210">
                  <c:v>7.7512927361280598E-2</c:v>
                </c:pt>
                <c:pt idx="1211">
                  <c:v>7.7486378000654402E-2</c:v>
                </c:pt>
                <c:pt idx="1212">
                  <c:v>7.7459869285355198E-2</c:v>
                </c:pt>
                <c:pt idx="1213">
                  <c:v>7.7433401122332934E-2</c:v>
                </c:pt>
                <c:pt idx="1214">
                  <c:v>7.7406973418818623E-2</c:v>
                </c:pt>
                <c:pt idx="1215">
                  <c:v>7.7380586082323385E-2</c:v>
                </c:pt>
                <c:pt idx="1216">
                  <c:v>7.7354239020637372E-2</c:v>
                </c:pt>
                <c:pt idx="1217">
                  <c:v>7.7327932141828787E-2</c:v>
                </c:pt>
                <c:pt idx="1218">
                  <c:v>7.7301665354242766E-2</c:v>
                </c:pt>
                <c:pt idx="1219">
                  <c:v>7.7275438566500404E-2</c:v>
                </c:pt>
                <c:pt idx="1220">
                  <c:v>7.7249251687497689E-2</c:v>
                </c:pt>
                <c:pt idx="1221">
                  <c:v>7.7223104626404582E-2</c:v>
                </c:pt>
                <c:pt idx="1222">
                  <c:v>7.7196997292663855E-2</c:v>
                </c:pt>
                <c:pt idx="1223">
                  <c:v>7.7170929595990173E-2</c:v>
                </c:pt>
                <c:pt idx="1224">
                  <c:v>7.714490144636911E-2</c:v>
                </c:pt>
                <c:pt idx="1225">
                  <c:v>7.7118912754056079E-2</c:v>
                </c:pt>
                <c:pt idx="1226">
                  <c:v>7.7092963429575348E-2</c:v>
                </c:pt>
                <c:pt idx="1227">
                  <c:v>7.7067053383719081E-2</c:v>
                </c:pt>
                <c:pt idx="1228">
                  <c:v>7.7041182527546326E-2</c:v>
                </c:pt>
                <c:pt idx="1229">
                  <c:v>7.701535077238203E-2</c:v>
                </c:pt>
                <c:pt idx="1230">
                  <c:v>7.6989558029816066E-2</c:v>
                </c:pt>
                <c:pt idx="1231">
                  <c:v>7.6963804211702277E-2</c:v>
                </c:pt>
                <c:pt idx="1232">
                  <c:v>7.6938089230157408E-2</c:v>
                </c:pt>
                <c:pt idx="1233">
                  <c:v>7.6912412997560298E-2</c:v>
                </c:pt>
                <c:pt idx="1234">
                  <c:v>7.6886775426550757E-2</c:v>
                </c:pt>
                <c:pt idx="1235">
                  <c:v>7.6861176430028724E-2</c:v>
                </c:pt>
                <c:pt idx="1236">
                  <c:v>7.6835615921153275E-2</c:v>
                </c:pt>
                <c:pt idx="1237">
                  <c:v>7.681009381334164E-2</c:v>
                </c:pt>
                <c:pt idx="1238">
                  <c:v>7.6784610020268262E-2</c:v>
                </c:pt>
                <c:pt idx="1239">
                  <c:v>7.6759164455863921E-2</c:v>
                </c:pt>
                <c:pt idx="1240">
                  <c:v>7.6733757034314676E-2</c:v>
                </c:pt>
                <c:pt idx="1241">
                  <c:v>7.6708387670061107E-2</c:v>
                </c:pt>
                <c:pt idx="1242">
                  <c:v>7.6683056277797187E-2</c:v>
                </c:pt>
                <c:pt idx="1243">
                  <c:v>7.6657762772469495E-2</c:v>
                </c:pt>
                <c:pt idx="1244">
                  <c:v>7.6632507069276226E-2</c:v>
                </c:pt>
                <c:pt idx="1245">
                  <c:v>7.6607289083666291E-2</c:v>
                </c:pt>
                <c:pt idx="1246">
                  <c:v>7.6582108731338416E-2</c:v>
                </c:pt>
                <c:pt idx="1247">
                  <c:v>7.6556965928240212E-2</c:v>
                </c:pt>
                <c:pt idx="1248">
                  <c:v>7.6531860590567297E-2</c:v>
                </c:pt>
                <c:pt idx="1249">
                  <c:v>7.6506792634762316E-2</c:v>
                </c:pt>
                <c:pt idx="1250">
                  <c:v>7.6481761977514162E-2</c:v>
                </c:pt>
                <c:pt idx="1251">
                  <c:v>7.6456768535756975E-2</c:v>
                </c:pt>
                <c:pt idx="1252">
                  <c:v>7.643181222666931E-2</c:v>
                </c:pt>
                <c:pt idx="1253">
                  <c:v>7.6406892967673251E-2</c:v>
                </c:pt>
                <c:pt idx="1254">
                  <c:v>7.6382010676433479E-2</c:v>
                </c:pt>
                <c:pt idx="1255">
                  <c:v>7.6357165270856397E-2</c:v>
                </c:pt>
                <c:pt idx="1256">
                  <c:v>7.6332356669089357E-2</c:v>
                </c:pt>
                <c:pt idx="1257">
                  <c:v>7.6307584789519628E-2</c:v>
                </c:pt>
                <c:pt idx="1258">
                  <c:v>7.6282849550773663E-2</c:v>
                </c:pt>
                <c:pt idx="1259">
                  <c:v>7.6258150871716168E-2</c:v>
                </c:pt>
                <c:pt idx="1260">
                  <c:v>7.6233488671449232E-2</c:v>
                </c:pt>
                <c:pt idx="1261">
                  <c:v>7.6208862869311514E-2</c:v>
                </c:pt>
                <c:pt idx="1262">
                  <c:v>7.6184273384877377E-2</c:v>
                </c:pt>
                <c:pt idx="1263">
                  <c:v>7.6159720137955966E-2</c:v>
                </c:pt>
                <c:pt idx="1264">
                  <c:v>7.6135203048590491E-2</c:v>
                </c:pt>
                <c:pt idx="1265">
                  <c:v>7.6110722037057307E-2</c:v>
                </c:pt>
                <c:pt idx="1266">
                  <c:v>7.6086277023865015E-2</c:v>
                </c:pt>
                <c:pt idx="1267">
                  <c:v>7.6061867929753793E-2</c:v>
                </c:pt>
                <c:pt idx="1268">
                  <c:v>7.6037494675694373E-2</c:v>
                </c:pt>
                <c:pt idx="1269">
                  <c:v>7.601315718288737E-2</c:v>
                </c:pt>
                <c:pt idx="1270">
                  <c:v>7.5988855372762398E-2</c:v>
                </c:pt>
                <c:pt idx="1271">
                  <c:v>7.5964589166977126E-2</c:v>
                </c:pt>
                <c:pt idx="1272">
                  <c:v>7.5940358487416704E-2</c:v>
                </c:pt>
                <c:pt idx="1273">
                  <c:v>7.5916163256192812E-2</c:v>
                </c:pt>
                <c:pt idx="1274">
                  <c:v>7.5892003395642754E-2</c:v>
                </c:pt>
                <c:pt idx="1275">
                  <c:v>7.5867878828328877E-2</c:v>
                </c:pt>
                <c:pt idx="1276">
                  <c:v>7.5843789477037543E-2</c:v>
                </c:pt>
                <c:pt idx="1277">
                  <c:v>7.5819735264778476E-2</c:v>
                </c:pt>
                <c:pt idx="1278">
                  <c:v>7.5795716114783931E-2</c:v>
                </c:pt>
                <c:pt idx="1279">
                  <c:v>7.577173195050782E-2</c:v>
                </c:pt>
                <c:pt idx="1280">
                  <c:v>7.5747782695625029E-2</c:v>
                </c:pt>
                <c:pt idx="1281">
                  <c:v>7.5723868274030603E-2</c:v>
                </c:pt>
                <c:pt idx="1282">
                  <c:v>7.5699988609838925E-2</c:v>
                </c:pt>
                <c:pt idx="1283">
                  <c:v>7.5676143627382952E-2</c:v>
                </c:pt>
                <c:pt idx="1284">
                  <c:v>7.5652333251213427E-2</c:v>
                </c:pt>
                <c:pt idx="1285">
                  <c:v>7.562855740609814E-2</c:v>
                </c:pt>
                <c:pt idx="1286">
                  <c:v>7.5604816017021154E-2</c:v>
                </c:pt>
                <c:pt idx="1287">
                  <c:v>7.5581109009181954E-2</c:v>
                </c:pt>
                <c:pt idx="1288">
                  <c:v>7.5557436307994844E-2</c:v>
                </c:pt>
                <c:pt idx="1289">
                  <c:v>7.5533797839087966E-2</c:v>
                </c:pt>
                <c:pt idx="1290">
                  <c:v>7.5510193528302794E-2</c:v>
                </c:pt>
                <c:pt idx="1291">
                  <c:v>7.5486623301693132E-2</c:v>
                </c:pt>
                <c:pt idx="1292">
                  <c:v>7.5463087085524558E-2</c:v>
                </c:pt>
                <c:pt idx="1293">
                  <c:v>7.543958480627358E-2</c:v>
                </c:pt>
                <c:pt idx="1294">
                  <c:v>7.5416116390626897E-2</c:v>
                </c:pt>
                <c:pt idx="1295">
                  <c:v>7.539268176548064E-2</c:v>
                </c:pt>
                <c:pt idx="1296">
                  <c:v>7.5369280857939702E-2</c:v>
                </c:pt>
                <c:pt idx="1297">
                  <c:v>7.5345913595316949E-2</c:v>
                </c:pt>
                <c:pt idx="1298">
                  <c:v>7.5322579905132497E-2</c:v>
                </c:pt>
                <c:pt idx="1299">
                  <c:v>7.5299279715112938E-2</c:v>
                </c:pt>
                <c:pt idx="1300">
                  <c:v>7.5276012953190724E-2</c:v>
                </c:pt>
                <c:pt idx="1301">
                  <c:v>7.525277954750334E-2</c:v>
                </c:pt>
                <c:pt idx="1302">
                  <c:v>7.5229579426392579E-2</c:v>
                </c:pt>
                <c:pt idx="1303">
                  <c:v>7.5206412518403987E-2</c:v>
                </c:pt>
                <c:pt idx="1304">
                  <c:v>7.5183278752285837E-2</c:v>
                </c:pt>
                <c:pt idx="1305">
                  <c:v>7.5160178056988769E-2</c:v>
                </c:pt>
                <c:pt idx="1306">
                  <c:v>7.5137110361664844E-2</c:v>
                </c:pt>
                <c:pt idx="1307">
                  <c:v>7.5114075595666907E-2</c:v>
                </c:pt>
                <c:pt idx="1308">
                  <c:v>7.5091073688547921E-2</c:v>
                </c:pt>
                <c:pt idx="1309">
                  <c:v>7.5068104570060176E-2</c:v>
                </c:pt>
                <c:pt idx="1310">
                  <c:v>7.5045168170154691E-2</c:v>
                </c:pt>
                <c:pt idx="1311">
                  <c:v>7.5022264418980439E-2</c:v>
                </c:pt>
                <c:pt idx="1312">
                  <c:v>7.4999393246883733E-2</c:v>
                </c:pt>
                <c:pt idx="1313">
                  <c:v>7.4976554584407482E-2</c:v>
                </c:pt>
                <c:pt idx="1314">
                  <c:v>7.495374836229049E-2</c:v>
                </c:pt>
                <c:pt idx="1315">
                  <c:v>7.4930974511466839E-2</c:v>
                </c:pt>
                <c:pt idx="1316">
                  <c:v>7.4908232963065161E-2</c:v>
                </c:pt>
                <c:pt idx="1317">
                  <c:v>7.488552364840792E-2</c:v>
                </c:pt>
                <c:pt idx="1318">
                  <c:v>7.4862846499010885E-2</c:v>
                </c:pt>
                <c:pt idx="1319">
                  <c:v>7.4840201446582294E-2</c:v>
                </c:pt>
                <c:pt idx="1320">
                  <c:v>7.4817588423022247E-2</c:v>
                </c:pt>
                <c:pt idx="1321">
                  <c:v>7.479500736042205E-2</c:v>
                </c:pt>
                <c:pt idx="1322">
                  <c:v>7.4772458191063582E-2</c:v>
                </c:pt>
                <c:pt idx="1323">
                  <c:v>7.4749940847418567E-2</c:v>
                </c:pt>
                <c:pt idx="1324">
                  <c:v>7.472745526214794E-2</c:v>
                </c:pt>
                <c:pt idx="1325">
                  <c:v>7.4705001368101237E-2</c:v>
                </c:pt>
                <c:pt idx="1326">
                  <c:v>7.4682579098315827E-2</c:v>
                </c:pt>
                <c:pt idx="1327">
                  <c:v>7.4660188386016402E-2</c:v>
                </c:pt>
                <c:pt idx="1328">
                  <c:v>7.4637829164614242E-2</c:v>
                </c:pt>
                <c:pt idx="1329">
                  <c:v>7.4615501367706602E-2</c:v>
                </c:pt>
                <c:pt idx="1330">
                  <c:v>7.4593204929076035E-2</c:v>
                </c:pt>
                <c:pt idx="1331">
                  <c:v>7.4570939782689832E-2</c:v>
                </c:pt>
                <c:pt idx="1332">
                  <c:v>7.4548705862699266E-2</c:v>
                </c:pt>
                <c:pt idx="1333">
                  <c:v>7.4526503103439057E-2</c:v>
                </c:pt>
                <c:pt idx="1334">
                  <c:v>7.4504331439426696E-2</c:v>
                </c:pt>
                <c:pt idx="1335">
                  <c:v>7.4482190805361836E-2</c:v>
                </c:pt>
                <c:pt idx="1336">
                  <c:v>7.446008113612565E-2</c:v>
                </c:pt>
                <c:pt idx="1337">
                  <c:v>7.443800236678022E-2</c:v>
                </c:pt>
                <c:pt idx="1338">
                  <c:v>7.4415954432567849E-2</c:v>
                </c:pt>
                <c:pt idx="1339">
                  <c:v>7.4393937268910582E-2</c:v>
                </c:pt>
                <c:pt idx="1340">
                  <c:v>7.437195081140946E-2</c:v>
                </c:pt>
                <c:pt idx="1341">
                  <c:v>7.4349994995843979E-2</c:v>
                </c:pt>
                <c:pt idx="1342">
                  <c:v>7.4328069758171439E-2</c:v>
                </c:pt>
                <c:pt idx="1343">
                  <c:v>7.4306175034526301E-2</c:v>
                </c:pt>
                <c:pt idx="1344">
                  <c:v>7.4284310761219718E-2</c:v>
                </c:pt>
                <c:pt idx="1345">
                  <c:v>7.4262476874738803E-2</c:v>
                </c:pt>
                <c:pt idx="1346">
                  <c:v>7.4240673311746025E-2</c:v>
                </c:pt>
                <c:pt idx="1347">
                  <c:v>7.4218900009078714E-2</c:v>
                </c:pt>
                <c:pt idx="1348">
                  <c:v>7.419715690374834E-2</c:v>
                </c:pt>
                <c:pt idx="1349">
                  <c:v>7.4175443932940038E-2</c:v>
                </c:pt>
                <c:pt idx="1350">
                  <c:v>7.4153761034011917E-2</c:v>
                </c:pt>
                <c:pt idx="1351">
                  <c:v>7.4132108144494502E-2</c:v>
                </c:pt>
                <c:pt idx="1352">
                  <c:v>7.4110485202090196E-2</c:v>
                </c:pt>
                <c:pt idx="1353">
                  <c:v>7.4088892144672611E-2</c:v>
                </c:pt>
                <c:pt idx="1354">
                  <c:v>7.4067328910286057E-2</c:v>
                </c:pt>
                <c:pt idx="1355">
                  <c:v>7.4045795437144929E-2</c:v>
                </c:pt>
                <c:pt idx="1356">
                  <c:v>7.4024291663633127E-2</c:v>
                </c:pt>
                <c:pt idx="1357">
                  <c:v>7.4002817528303483E-2</c:v>
                </c:pt>
                <c:pt idx="1358">
                  <c:v>7.3981372969877224E-2</c:v>
                </c:pt>
                <c:pt idx="1359">
                  <c:v>7.3959957927243261E-2</c:v>
                </c:pt>
                <c:pt idx="1360">
                  <c:v>7.3938572339457914E-2</c:v>
                </c:pt>
                <c:pt idx="1361">
                  <c:v>7.3917216145744008E-2</c:v>
                </c:pt>
                <c:pt idx="1362">
                  <c:v>7.3895889285490485E-2</c:v>
                </c:pt>
                <c:pt idx="1363">
                  <c:v>7.387459169825189E-2</c:v>
                </c:pt>
                <c:pt idx="1364">
                  <c:v>7.3853323323747652E-2</c:v>
                </c:pt>
                <c:pt idx="1365">
                  <c:v>7.3832084101861678E-2</c:v>
                </c:pt>
                <c:pt idx="1366">
                  <c:v>7.3810873972641716E-2</c:v>
                </c:pt>
                <c:pt idx="1367">
                  <c:v>7.3789692876298774E-2</c:v>
                </c:pt>
                <c:pt idx="1368">
                  <c:v>7.3768540753206699E-2</c:v>
                </c:pt>
                <c:pt idx="1369">
                  <c:v>7.3747417543901489E-2</c:v>
                </c:pt>
                <c:pt idx="1370">
                  <c:v>7.3726323189080845E-2</c:v>
                </c:pt>
                <c:pt idx="1371">
                  <c:v>7.3705257629603504E-2</c:v>
                </c:pt>
                <c:pt idx="1372">
                  <c:v>7.368422080648887E-2</c:v>
                </c:pt>
                <c:pt idx="1373">
                  <c:v>7.3663212660916383E-2</c:v>
                </c:pt>
                <c:pt idx="1374">
                  <c:v>7.3642233134224855E-2</c:v>
                </c:pt>
                <c:pt idx="1375">
                  <c:v>7.3621282167912222E-2</c:v>
                </c:pt>
                <c:pt idx="1376">
                  <c:v>7.3600359703634766E-2</c:v>
                </c:pt>
                <c:pt idx="1377">
                  <c:v>7.3579465683206641E-2</c:v>
                </c:pt>
                <c:pt idx="1378">
                  <c:v>7.355860004859946E-2</c:v>
                </c:pt>
                <c:pt idx="1379">
                  <c:v>7.3537762741941598E-2</c:v>
                </c:pt>
                <c:pt idx="1380">
                  <c:v>7.3516953705517793E-2</c:v>
                </c:pt>
                <c:pt idx="1381">
                  <c:v>7.3496172881768559E-2</c:v>
                </c:pt>
                <c:pt idx="1382">
                  <c:v>7.3475420213289677E-2</c:v>
                </c:pt>
                <c:pt idx="1383">
                  <c:v>7.3454695642831719E-2</c:v>
                </c:pt>
                <c:pt idx="1384">
                  <c:v>7.3433999113299453E-2</c:v>
                </c:pt>
                <c:pt idx="1385">
                  <c:v>7.34133305677514E-2</c:v>
                </c:pt>
                <c:pt idx="1386">
                  <c:v>7.3392689949399278E-2</c:v>
                </c:pt>
                <c:pt idx="1387">
                  <c:v>7.3372077201607502E-2</c:v>
                </c:pt>
                <c:pt idx="1388">
                  <c:v>7.3351492267892698E-2</c:v>
                </c:pt>
                <c:pt idx="1389">
                  <c:v>7.3330935091923177E-2</c:v>
                </c:pt>
                <c:pt idx="1390">
                  <c:v>7.3310405617518434E-2</c:v>
                </c:pt>
                <c:pt idx="1391">
                  <c:v>7.3289903788648608E-2</c:v>
                </c:pt>
                <c:pt idx="1392">
                  <c:v>7.3269429549434065E-2</c:v>
                </c:pt>
                <c:pt idx="1393">
                  <c:v>7.3248982844144828E-2</c:v>
                </c:pt>
                <c:pt idx="1394">
                  <c:v>7.3228563617200093E-2</c:v>
                </c:pt>
                <c:pt idx="1395">
                  <c:v>7.3208171813167799E-2</c:v>
                </c:pt>
                <c:pt idx="1396">
                  <c:v>7.3187807376764002E-2</c:v>
                </c:pt>
                <c:pt idx="1397">
                  <c:v>7.3167470252852543E-2</c:v>
                </c:pt>
                <c:pt idx="1398">
                  <c:v>7.3147160386444407E-2</c:v>
                </c:pt>
                <c:pt idx="1399">
                  <c:v>7.3126877722697381E-2</c:v>
                </c:pt>
                <c:pt idx="1400">
                  <c:v>7.3106622206915439E-2</c:v>
                </c:pt>
                <c:pt idx="1401">
                  <c:v>7.3086393784548356E-2</c:v>
                </c:pt>
                <c:pt idx="1402">
                  <c:v>7.3066192401191166E-2</c:v>
                </c:pt>
                <c:pt idx="1403">
                  <c:v>7.3046018002583701E-2</c:v>
                </c:pt>
                <c:pt idx="1404">
                  <c:v>7.3025870534610182E-2</c:v>
                </c:pt>
                <c:pt idx="1405">
                  <c:v>7.3005749943298573E-2</c:v>
                </c:pt>
                <c:pt idx="1406">
                  <c:v>7.2985656174820293E-2</c:v>
                </c:pt>
                <c:pt idx="1407">
                  <c:v>7.2965589175489634E-2</c:v>
                </c:pt>
                <c:pt idx="1408">
                  <c:v>7.2945548891763329E-2</c:v>
                </c:pt>
                <c:pt idx="1409">
                  <c:v>7.2925535270240094E-2</c:v>
                </c:pt>
                <c:pt idx="1410">
                  <c:v>7.2905548257660116E-2</c:v>
                </c:pt>
                <c:pt idx="1411">
                  <c:v>7.2885587800904622E-2</c:v>
                </c:pt>
                <c:pt idx="1412">
                  <c:v>7.2865653846995421E-2</c:v>
                </c:pt>
                <c:pt idx="1413">
                  <c:v>7.2845746343094431E-2</c:v>
                </c:pt>
                <c:pt idx="1414">
                  <c:v>7.2825865236503223E-2</c:v>
                </c:pt>
                <c:pt idx="1415">
                  <c:v>7.2806010474662564E-2</c:v>
                </c:pt>
                <c:pt idx="1416">
                  <c:v>7.2786182005151953E-2</c:v>
                </c:pt>
                <c:pt idx="1417">
                  <c:v>7.2766379775689172E-2</c:v>
                </c:pt>
                <c:pt idx="1418">
                  <c:v>7.2746603734129889E-2</c:v>
                </c:pt>
                <c:pt idx="1419">
                  <c:v>7.2726853828467039E-2</c:v>
                </c:pt>
                <c:pt idx="1420">
                  <c:v>7.2707130006830628E-2</c:v>
                </c:pt>
                <c:pt idx="1421">
                  <c:v>7.2687432217487052E-2</c:v>
                </c:pt>
                <c:pt idx="1422">
                  <c:v>7.2667760408838808E-2</c:v>
                </c:pt>
                <c:pt idx="1423">
                  <c:v>7.2648114529423963E-2</c:v>
                </c:pt>
                <c:pt idx="1424">
                  <c:v>7.2628494527915713E-2</c:v>
                </c:pt>
                <c:pt idx="1425">
                  <c:v>7.2608900353122049E-2</c:v>
                </c:pt>
                <c:pt idx="1426">
                  <c:v>7.2589331953985203E-2</c:v>
                </c:pt>
                <c:pt idx="1427">
                  <c:v>7.2569789279581243E-2</c:v>
                </c:pt>
                <c:pt idx="1428">
                  <c:v>7.2550272279119643E-2</c:v>
                </c:pt>
                <c:pt idx="1429">
                  <c:v>7.2530780901942871E-2</c:v>
                </c:pt>
                <c:pt idx="1430">
                  <c:v>7.2511315097525911E-2</c:v>
                </c:pt>
                <c:pt idx="1431">
                  <c:v>7.2491874815475921E-2</c:v>
                </c:pt>
                <c:pt idx="1432">
                  <c:v>7.2472460005531689E-2</c:v>
                </c:pt>
                <c:pt idx="1433">
                  <c:v>7.2453070617563273E-2</c:v>
                </c:pt>
                <c:pt idx="1434">
                  <c:v>7.2433706601571571E-2</c:v>
                </c:pt>
                <c:pt idx="1435">
                  <c:v>7.2414367907687904E-2</c:v>
                </c:pt>
                <c:pt idx="1436">
                  <c:v>7.239505448617356E-2</c:v>
                </c:pt>
                <c:pt idx="1437">
                  <c:v>7.2375766287419457E-2</c:v>
                </c:pt>
                <c:pt idx="1438">
                  <c:v>7.2356503261945551E-2</c:v>
                </c:pt>
                <c:pt idx="1439">
                  <c:v>7.2337265360400638E-2</c:v>
                </c:pt>
                <c:pt idx="1440">
                  <c:v>7.2318052533561827E-2</c:v>
                </c:pt>
                <c:pt idx="1441">
                  <c:v>7.2298864732334045E-2</c:v>
                </c:pt>
                <c:pt idx="1442">
                  <c:v>7.2279701907749822E-2</c:v>
                </c:pt>
                <c:pt idx="1443">
                  <c:v>7.2260564010968698E-2</c:v>
                </c:pt>
                <c:pt idx="1444">
                  <c:v>7.2241450993276904E-2</c:v>
                </c:pt>
                <c:pt idx="1445">
                  <c:v>7.2222362806086973E-2</c:v>
                </c:pt>
                <c:pt idx="1446">
                  <c:v>7.2203299400937254E-2</c:v>
                </c:pt>
                <c:pt idx="1447">
                  <c:v>7.2184260729491592E-2</c:v>
                </c:pt>
                <c:pt idx="1448">
                  <c:v>7.2165246743538872E-2</c:v>
                </c:pt>
                <c:pt idx="1449">
                  <c:v>7.2146257394992599E-2</c:v>
                </c:pt>
                <c:pt idx="1450">
                  <c:v>7.21272926358906E-2</c:v>
                </c:pt>
                <c:pt idx="1451">
                  <c:v>7.21083524183945E-2</c:v>
                </c:pt>
                <c:pt idx="1452">
                  <c:v>7.2089436694789413E-2</c:v>
                </c:pt>
                <c:pt idx="1453">
                  <c:v>7.2070545417483534E-2</c:v>
                </c:pt>
                <c:pt idx="1454">
                  <c:v>7.205167853900768E-2</c:v>
                </c:pt>
                <c:pt idx="1455">
                  <c:v>7.2032836012014975E-2</c:v>
                </c:pt>
                <c:pt idx="1456">
                  <c:v>7.201401778928046E-2</c:v>
                </c:pt>
                <c:pt idx="1457">
                  <c:v>7.1995223823700633E-2</c:v>
                </c:pt>
                <c:pt idx="1458">
                  <c:v>7.1976454068293089E-2</c:v>
                </c:pt>
                <c:pt idx="1459">
                  <c:v>7.195770847619623E-2</c:v>
                </c:pt>
                <c:pt idx="1460">
                  <c:v>7.1938987000668711E-2</c:v>
                </c:pt>
                <c:pt idx="1461">
                  <c:v>7.1920289595089171E-2</c:v>
                </c:pt>
                <c:pt idx="1462">
                  <c:v>7.1901616212955891E-2</c:v>
                </c:pt>
                <c:pt idx="1463">
                  <c:v>7.1882966807886264E-2</c:v>
                </c:pt>
                <c:pt idx="1464">
                  <c:v>7.1864341333616522E-2</c:v>
                </c:pt>
                <c:pt idx="1465">
                  <c:v>7.1845739744001338E-2</c:v>
                </c:pt>
                <c:pt idx="1466">
                  <c:v>7.1827161993013477E-2</c:v>
                </c:pt>
                <c:pt idx="1467">
                  <c:v>7.1808608034743343E-2</c:v>
                </c:pt>
                <c:pt idx="1468">
                  <c:v>7.1790077823398732E-2</c:v>
                </c:pt>
                <c:pt idx="1469">
                  <c:v>7.1771571313304292E-2</c:v>
                </c:pt>
                <c:pt idx="1470">
                  <c:v>7.1753088458901312E-2</c:v>
                </c:pt>
                <c:pt idx="1471">
                  <c:v>7.1734629214747256E-2</c:v>
                </c:pt>
                <c:pt idx="1472">
                  <c:v>7.1716193535515435E-2</c:v>
                </c:pt>
                <c:pt idx="1473">
                  <c:v>7.1697781375994613E-2</c:v>
                </c:pt>
                <c:pt idx="1474">
                  <c:v>7.1679392691088695E-2</c:v>
                </c:pt>
                <c:pt idx="1475">
                  <c:v>7.1661027435816316E-2</c:v>
                </c:pt>
                <c:pt idx="1476">
                  <c:v>7.1642685565310449E-2</c:v>
                </c:pt>
                <c:pt idx="1477">
                  <c:v>7.1624367034818157E-2</c:v>
                </c:pt>
                <c:pt idx="1478">
                  <c:v>7.1606071799700105E-2</c:v>
                </c:pt>
                <c:pt idx="1479">
                  <c:v>7.1587799815430286E-2</c:v>
                </c:pt>
                <c:pt idx="1480">
                  <c:v>7.1569551037595672E-2</c:v>
                </c:pt>
                <c:pt idx="1481">
                  <c:v>7.155132542189574E-2</c:v>
                </c:pt>
                <c:pt idx="1482">
                  <c:v>7.1533122924142267E-2</c:v>
                </c:pt>
                <c:pt idx="1483">
                  <c:v>7.1514943500258915E-2</c:v>
                </c:pt>
                <c:pt idx="1484">
                  <c:v>7.1496787106280851E-2</c:v>
                </c:pt>
                <c:pt idx="1485">
                  <c:v>7.1478653698354433E-2</c:v>
                </c:pt>
                <c:pt idx="1486">
                  <c:v>7.1460543232736845E-2</c:v>
                </c:pt>
                <c:pt idx="1487">
                  <c:v>7.1442455665795795E-2</c:v>
                </c:pt>
                <c:pt idx="1488">
                  <c:v>7.142439095400907E-2</c:v>
                </c:pt>
                <c:pt idx="1489">
                  <c:v>7.1406349053964285E-2</c:v>
                </c:pt>
                <c:pt idx="1490">
                  <c:v>7.1388329922358509E-2</c:v>
                </c:pt>
                <c:pt idx="1491">
                  <c:v>7.1370333515997933E-2</c:v>
                </c:pt>
                <c:pt idx="1492">
                  <c:v>7.1352359791797479E-2</c:v>
                </c:pt>
                <c:pt idx="1493">
                  <c:v>7.1334408706780497E-2</c:v>
                </c:pt>
                <c:pt idx="1494">
                  <c:v>7.1316480218078487E-2</c:v>
                </c:pt>
                <c:pt idx="1495">
                  <c:v>7.1298574282930599E-2</c:v>
                </c:pt>
                <c:pt idx="1496">
                  <c:v>7.1280690858683493E-2</c:v>
                </c:pt>
                <c:pt idx="1497">
                  <c:v>7.1262829902790856E-2</c:v>
                </c:pt>
                <c:pt idx="1498">
                  <c:v>7.1244991372813149E-2</c:v>
                </c:pt>
                <c:pt idx="1499">
                  <c:v>7.122717522641725E-2</c:v>
                </c:pt>
                <c:pt idx="1500">
                  <c:v>7.1209381421376103E-2</c:v>
                </c:pt>
                <c:pt idx="1501">
                  <c:v>7.1191609915568388E-2</c:v>
                </c:pt>
                <c:pt idx="1502">
                  <c:v>7.117386066697827E-2</c:v>
                </c:pt>
                <c:pt idx="1503">
                  <c:v>7.1156133633694954E-2</c:v>
                </c:pt>
                <c:pt idx="1504">
                  <c:v>7.1138428773912452E-2</c:v>
                </c:pt>
                <c:pt idx="1505">
                  <c:v>7.112074604592919E-2</c:v>
                </c:pt>
                <c:pt idx="1506">
                  <c:v>7.1103085408147776E-2</c:v>
                </c:pt>
                <c:pt idx="1507">
                  <c:v>7.1085446819074527E-2</c:v>
                </c:pt>
                <c:pt idx="1508">
                  <c:v>7.1067830237319357E-2</c:v>
                </c:pt>
                <c:pt idx="1509">
                  <c:v>7.1050235621595209E-2</c:v>
                </c:pt>
                <c:pt idx="1510">
                  <c:v>7.1032662930717971E-2</c:v>
                </c:pt>
                <c:pt idx="1511">
                  <c:v>7.1015112123606006E-2</c:v>
                </c:pt>
                <c:pt idx="1512">
                  <c:v>7.0997583159279898E-2</c:v>
                </c:pt>
                <c:pt idx="1513">
                  <c:v>7.0980075996862083E-2</c:v>
                </c:pt>
                <c:pt idx="1514">
                  <c:v>7.0962590595576608E-2</c:v>
                </c:pt>
                <c:pt idx="1515">
                  <c:v>7.0945126914748788E-2</c:v>
                </c:pt>
                <c:pt idx="1516">
                  <c:v>7.0927684913804856E-2</c:v>
                </c:pt>
                <c:pt idx="1517">
                  <c:v>7.0910264552271715E-2</c:v>
                </c:pt>
                <c:pt idx="1518">
                  <c:v>7.0892865789776591E-2</c:v>
                </c:pt>
                <c:pt idx="1519">
                  <c:v>7.0875488586046684E-2</c:v>
                </c:pt>
                <c:pt idx="1520">
                  <c:v>7.0858132900908977E-2</c:v>
                </c:pt>
                <c:pt idx="1521">
                  <c:v>7.084079869428983E-2</c:v>
                </c:pt>
                <c:pt idx="1522">
                  <c:v>7.0823485926214652E-2</c:v>
                </c:pt>
                <c:pt idx="1523">
                  <c:v>7.0806194556807756E-2</c:v>
                </c:pt>
                <c:pt idx="1524">
                  <c:v>7.0788924546291876E-2</c:v>
                </c:pt>
                <c:pt idx="1525">
                  <c:v>7.0771675854987934E-2</c:v>
                </c:pt>
                <c:pt idx="1526">
                  <c:v>7.0754448443314771E-2</c:v>
                </c:pt>
                <c:pt idx="1527">
                  <c:v>7.0737242271788806E-2</c:v>
                </c:pt>
                <c:pt idx="1528">
                  <c:v>7.072005730102375E-2</c:v>
                </c:pt>
                <c:pt idx="1529">
                  <c:v>7.0702893491730312E-2</c:v>
                </c:pt>
                <c:pt idx="1530">
                  <c:v>7.0685750804715897E-2</c:v>
                </c:pt>
                <c:pt idx="1531">
                  <c:v>7.066862920088432E-2</c:v>
                </c:pt>
                <c:pt idx="1532">
                  <c:v>7.06515286412355E-2</c:v>
                </c:pt>
                <c:pt idx="1533">
                  <c:v>7.063444908686517E-2</c:v>
                </c:pt>
                <c:pt idx="1534">
                  <c:v>7.0617390498964552E-2</c:v>
                </c:pt>
                <c:pt idx="1535">
                  <c:v>7.0600352838820171E-2</c:v>
                </c:pt>
                <c:pt idx="1536">
                  <c:v>7.058333606781346E-2</c:v>
                </c:pt>
                <c:pt idx="1537">
                  <c:v>7.056634014742047E-2</c:v>
                </c:pt>
                <c:pt idx="1538">
                  <c:v>7.0549365039211651E-2</c:v>
                </c:pt>
                <c:pt idx="1539">
                  <c:v>7.0532410704851542E-2</c:v>
                </c:pt>
                <c:pt idx="1540">
                  <c:v>7.0515477106098456E-2</c:v>
                </c:pt>
                <c:pt idx="1541">
                  <c:v>7.0498564204804187E-2</c:v>
                </c:pt>
                <c:pt idx="1542">
                  <c:v>7.04816719629138E-2</c:v>
                </c:pt>
                <c:pt idx="1543">
                  <c:v>7.04648003424653E-2</c:v>
                </c:pt>
                <c:pt idx="1544">
                  <c:v>7.0447949305589258E-2</c:v>
                </c:pt>
                <c:pt idx="1545">
                  <c:v>7.0431118814508753E-2</c:v>
                </c:pt>
                <c:pt idx="1546">
                  <c:v>7.0414308831538902E-2</c:v>
                </c:pt>
                <c:pt idx="1547">
                  <c:v>7.039751931908661E-2</c:v>
                </c:pt>
                <c:pt idx="1548">
                  <c:v>7.0380750239650347E-2</c:v>
                </c:pt>
                <c:pt idx="1549">
                  <c:v>7.0364001555819899E-2</c:v>
                </c:pt>
                <c:pt idx="1550">
                  <c:v>7.0347273230275925E-2</c:v>
                </c:pt>
                <c:pt idx="1551">
                  <c:v>7.0330565225789912E-2</c:v>
                </c:pt>
                <c:pt idx="1552">
                  <c:v>7.0313877505223749E-2</c:v>
                </c:pt>
                <c:pt idx="1553">
                  <c:v>7.0297210031529431E-2</c:v>
                </c:pt>
                <c:pt idx="1554">
                  <c:v>7.0280562767748966E-2</c:v>
                </c:pt>
                <c:pt idx="1555">
                  <c:v>7.0263935677013875E-2</c:v>
                </c:pt>
                <c:pt idx="1556">
                  <c:v>7.0247328722545077E-2</c:v>
                </c:pt>
                <c:pt idx="1557">
                  <c:v>7.0230741867652602E-2</c:v>
                </c:pt>
                <c:pt idx="1558">
                  <c:v>7.0214175075735269E-2</c:v>
                </c:pt>
                <c:pt idx="1559">
                  <c:v>7.0197628310280424E-2</c:v>
                </c:pt>
                <c:pt idx="1560">
                  <c:v>7.0181101534863746E-2</c:v>
                </c:pt>
                <c:pt idx="1561">
                  <c:v>7.0164594713148912E-2</c:v>
                </c:pt>
                <c:pt idx="1562">
                  <c:v>7.0148107808887333E-2</c:v>
                </c:pt>
                <c:pt idx="1563">
                  <c:v>7.0131640785917965E-2</c:v>
                </c:pt>
                <c:pt idx="1564">
                  <c:v>7.011519360816694E-2</c:v>
                </c:pt>
                <c:pt idx="1565">
                  <c:v>7.0098766239647364E-2</c:v>
                </c:pt>
                <c:pt idx="1566">
                  <c:v>7.0082358644459081E-2</c:v>
                </c:pt>
                <c:pt idx="1567">
                  <c:v>7.006597078678839E-2</c:v>
                </c:pt>
                <c:pt idx="1568">
                  <c:v>7.0049602630907704E-2</c:v>
                </c:pt>
                <c:pt idx="1569">
                  <c:v>7.0033254141175449E-2</c:v>
                </c:pt>
                <c:pt idx="1570">
                  <c:v>7.0016925282035708E-2</c:v>
                </c:pt>
                <c:pt idx="1571">
                  <c:v>7.0000616018017978E-2</c:v>
                </c:pt>
                <c:pt idx="1572">
                  <c:v>6.9984326313736883E-2</c:v>
                </c:pt>
                <c:pt idx="1573">
                  <c:v>6.9968056133892009E-2</c:v>
                </c:pt>
                <c:pt idx="1574">
                  <c:v>6.9951805443267567E-2</c:v>
                </c:pt>
                <c:pt idx="1575">
                  <c:v>6.9935574206732215E-2</c:v>
                </c:pt>
                <c:pt idx="1576">
                  <c:v>6.9919362389238723E-2</c:v>
                </c:pt>
                <c:pt idx="1577">
                  <c:v>6.9903169955823755E-2</c:v>
                </c:pt>
                <c:pt idx="1578">
                  <c:v>6.9886996871607682E-2</c:v>
                </c:pt>
                <c:pt idx="1579">
                  <c:v>6.9870843101794256E-2</c:v>
                </c:pt>
                <c:pt idx="1580">
                  <c:v>6.9854708611670369E-2</c:v>
                </c:pt>
                <c:pt idx="1581">
                  <c:v>6.983859336660582E-2</c:v>
                </c:pt>
                <c:pt idx="1582">
                  <c:v>6.9822497332053118E-2</c:v>
                </c:pt>
                <c:pt idx="1583">
                  <c:v>6.9806420473547154E-2</c:v>
                </c:pt>
                <c:pt idx="1584">
                  <c:v>6.9790362756704971E-2</c:v>
                </c:pt>
                <c:pt idx="1585">
                  <c:v>6.9774324147225619E-2</c:v>
                </c:pt>
                <c:pt idx="1586">
                  <c:v>6.9758304610889776E-2</c:v>
                </c:pt>
                <c:pt idx="1587">
                  <c:v>6.9742304113559597E-2</c:v>
                </c:pt>
                <c:pt idx="1588">
                  <c:v>6.9726322621178422E-2</c:v>
                </c:pt>
                <c:pt idx="1589">
                  <c:v>6.9710360099770566E-2</c:v>
                </c:pt>
                <c:pt idx="1590">
                  <c:v>6.9694416515441088E-2</c:v>
                </c:pt>
                <c:pt idx="1591">
                  <c:v>6.9678491834375508E-2</c:v>
                </c:pt>
                <c:pt idx="1592">
                  <c:v>6.9662586022839604E-2</c:v>
                </c:pt>
                <c:pt idx="1593">
                  <c:v>6.9646699047179211E-2</c:v>
                </c:pt>
                <c:pt idx="1594">
                  <c:v>6.9630830873819868E-2</c:v>
                </c:pt>
                <c:pt idx="1595">
                  <c:v>6.9614981469266757E-2</c:v>
                </c:pt>
                <c:pt idx="1596">
                  <c:v>6.9599150800104259E-2</c:v>
                </c:pt>
                <c:pt idx="1597">
                  <c:v>6.9583338832995917E-2</c:v>
                </c:pt>
                <c:pt idx="1598">
                  <c:v>6.9567545534684083E-2</c:v>
                </c:pt>
                <c:pt idx="1599">
                  <c:v>6.9551770871989715E-2</c:v>
                </c:pt>
                <c:pt idx="1600">
                  <c:v>6.9536014811812166E-2</c:v>
                </c:pt>
                <c:pt idx="1601">
                  <c:v>6.9520277321128976E-2</c:v>
                </c:pt>
                <c:pt idx="1602">
                  <c:v>6.9504558366995511E-2</c:v>
                </c:pt>
                <c:pt idx="1603">
                  <c:v>6.9488857916544924E-2</c:v>
                </c:pt>
                <c:pt idx="1604">
                  <c:v>6.9473175936987791E-2</c:v>
                </c:pt>
                <c:pt idx="1605">
                  <c:v>6.9457512395611987E-2</c:v>
                </c:pt>
                <c:pt idx="1606">
                  <c:v>6.9441867259782269E-2</c:v>
                </c:pt>
                <c:pt idx="1607">
                  <c:v>6.9426240496940322E-2</c:v>
                </c:pt>
                <c:pt idx="1608">
                  <c:v>6.9410632074604295E-2</c:v>
                </c:pt>
                <c:pt idx="1609">
                  <c:v>6.9395041960368747E-2</c:v>
                </c:pt>
                <c:pt idx="1610">
                  <c:v>6.9379470121904319E-2</c:v>
                </c:pt>
                <c:pt idx="1611">
                  <c:v>6.9363916526957545E-2</c:v>
                </c:pt>
                <c:pt idx="1612">
                  <c:v>6.9348381143350638E-2</c:v>
                </c:pt>
                <c:pt idx="1613">
                  <c:v>6.9332863938981276E-2</c:v>
                </c:pt>
                <c:pt idx="1614">
                  <c:v>6.9317364881822344E-2</c:v>
                </c:pt>
                <c:pt idx="1615">
                  <c:v>6.930188393992176E-2</c:v>
                </c:pt>
                <c:pt idx="1616">
                  <c:v>6.9286421081402233E-2</c:v>
                </c:pt>
                <c:pt idx="1617">
                  <c:v>6.9270976274461049E-2</c:v>
                </c:pt>
                <c:pt idx="1618">
                  <c:v>6.9255549487369866E-2</c:v>
                </c:pt>
                <c:pt idx="1619">
                  <c:v>6.9240140688474436E-2</c:v>
                </c:pt>
                <c:pt idx="1620">
                  <c:v>6.9224749846194505E-2</c:v>
                </c:pt>
                <c:pt idx="1621">
                  <c:v>6.9209376929023514E-2</c:v>
                </c:pt>
                <c:pt idx="1622">
                  <c:v>6.9194021905528369E-2</c:v>
                </c:pt>
                <c:pt idx="1623">
                  <c:v>6.9178684744349322E-2</c:v>
                </c:pt>
                <c:pt idx="1624">
                  <c:v>6.9163365414199679E-2</c:v>
                </c:pt>
                <c:pt idx="1625">
                  <c:v>6.9148063883865546E-2</c:v>
                </c:pt>
                <c:pt idx="1626">
                  <c:v>6.9132780122205792E-2</c:v>
                </c:pt>
                <c:pt idx="1627">
                  <c:v>6.9117514098151631E-2</c:v>
                </c:pt>
                <c:pt idx="1628">
                  <c:v>6.9102265780706579E-2</c:v>
                </c:pt>
                <c:pt idx="1629">
                  <c:v>6.9087035138946151E-2</c:v>
                </c:pt>
                <c:pt idx="1630">
                  <c:v>6.9071822142017639E-2</c:v>
                </c:pt>
                <c:pt idx="1631">
                  <c:v>6.9056626759140038E-2</c:v>
                </c:pt>
                <c:pt idx="1632">
                  <c:v>6.9041448959603652E-2</c:v>
                </c:pt>
                <c:pt idx="1633">
                  <c:v>6.9026288712770015E-2</c:v>
                </c:pt>
                <c:pt idx="1634">
                  <c:v>6.9011145988071648E-2</c:v>
                </c:pt>
                <c:pt idx="1635">
                  <c:v>6.8996020755011905E-2</c:v>
                </c:pt>
                <c:pt idx="1636">
                  <c:v>6.8980912983164638E-2</c:v>
                </c:pt>
                <c:pt idx="1637">
                  <c:v>6.8965822642174171E-2</c:v>
                </c:pt>
                <c:pt idx="1638">
                  <c:v>6.8950749701754924E-2</c:v>
                </c:pt>
                <c:pt idx="1639">
                  <c:v>6.8935694131691316E-2</c:v>
                </c:pt>
                <c:pt idx="1640">
                  <c:v>6.8920655901837588E-2</c:v>
                </c:pt>
                <c:pt idx="1641">
                  <c:v>6.8905634982117506E-2</c:v>
                </c:pt>
                <c:pt idx="1642">
                  <c:v>6.8890631342524197E-2</c:v>
                </c:pt>
                <c:pt idx="1643">
                  <c:v>6.8875644953120041E-2</c:v>
                </c:pt>
                <c:pt idx="1644">
                  <c:v>6.8860675784036304E-2</c:v>
                </c:pt>
                <c:pt idx="1645">
                  <c:v>6.8845723805473102E-2</c:v>
                </c:pt>
                <c:pt idx="1646">
                  <c:v>6.8830788987699065E-2</c:v>
                </c:pt>
                <c:pt idx="1647">
                  <c:v>6.8815871301051296E-2</c:v>
                </c:pt>
                <c:pt idx="1648">
                  <c:v>6.8800970715935036E-2</c:v>
                </c:pt>
                <c:pt idx="1649">
                  <c:v>6.8786087202823504E-2</c:v>
                </c:pt>
                <c:pt idx="1650">
                  <c:v>6.8771220732257776E-2</c:v>
                </c:pt>
                <c:pt idx="1651">
                  <c:v>6.8756371274846476E-2</c:v>
                </c:pt>
                <c:pt idx="1652">
                  <c:v>6.8741538801265697E-2</c:v>
                </c:pt>
                <c:pt idx="1653">
                  <c:v>6.8726723282258748E-2</c:v>
                </c:pt>
                <c:pt idx="1654">
                  <c:v>6.8711924688635934E-2</c:v>
                </c:pt>
                <c:pt idx="1655">
                  <c:v>6.8697142991274412E-2</c:v>
                </c:pt>
                <c:pt idx="1656">
                  <c:v>6.8682378161118024E-2</c:v>
                </c:pt>
                <c:pt idx="1657">
                  <c:v>6.8667630169177041E-2</c:v>
                </c:pt>
                <c:pt idx="1658">
                  <c:v>6.8652898986528016E-2</c:v>
                </c:pt>
                <c:pt idx="1659">
                  <c:v>6.8638184584313547E-2</c:v>
                </c:pt>
                <c:pt idx="1660">
                  <c:v>6.862348693374222E-2</c:v>
                </c:pt>
                <c:pt idx="1661">
                  <c:v>6.8608806006088235E-2</c:v>
                </c:pt>
                <c:pt idx="1662">
                  <c:v>6.8594141772691353E-2</c:v>
                </c:pt>
                <c:pt idx="1663">
                  <c:v>6.8579494204956695E-2</c:v>
                </c:pt>
                <c:pt idx="1664">
                  <c:v>6.8564863274354501E-2</c:v>
                </c:pt>
                <c:pt idx="1665">
                  <c:v>6.8550248952419957E-2</c:v>
                </c:pt>
                <c:pt idx="1666">
                  <c:v>6.8535651210753071E-2</c:v>
                </c:pt>
                <c:pt idx="1667">
                  <c:v>6.8521070021018454E-2</c:v>
                </c:pt>
                <c:pt idx="1668">
                  <c:v>6.8506505354945124E-2</c:v>
                </c:pt>
                <c:pt idx="1669">
                  <c:v>6.8491957184326283E-2</c:v>
                </c:pt>
                <c:pt idx="1670">
                  <c:v>6.8477425481019261E-2</c:v>
                </c:pt>
                <c:pt idx="1671">
                  <c:v>6.8462910216945227E-2</c:v>
                </c:pt>
                <c:pt idx="1672">
                  <c:v>6.8448411364089023E-2</c:v>
                </c:pt>
                <c:pt idx="1673">
                  <c:v>6.8433928894499049E-2</c:v>
                </c:pt>
                <c:pt idx="1674">
                  <c:v>6.8419462780286988E-2</c:v>
                </c:pt>
                <c:pt idx="1675">
                  <c:v>6.8405012993627723E-2</c:v>
                </c:pt>
                <c:pt idx="1676">
                  <c:v>6.8390579506759058E-2</c:v>
                </c:pt>
                <c:pt idx="1677">
                  <c:v>6.8376162291981665E-2</c:v>
                </c:pt>
                <c:pt idx="1678">
                  <c:v>6.8361761321658776E-2</c:v>
                </c:pt>
                <c:pt idx="1679">
                  <c:v>6.8347376568216101E-2</c:v>
                </c:pt>
                <c:pt idx="1680">
                  <c:v>6.833300800414166E-2</c:v>
                </c:pt>
                <c:pt idx="1681">
                  <c:v>6.8318655601985426E-2</c:v>
                </c:pt>
                <c:pt idx="1682">
                  <c:v>6.8304319334359487E-2</c:v>
                </c:pt>
                <c:pt idx="1683">
                  <c:v>6.8289999173937535E-2</c:v>
                </c:pt>
                <c:pt idx="1684">
                  <c:v>6.8275695093454894E-2</c:v>
                </c:pt>
                <c:pt idx="1685">
                  <c:v>6.8261407065708296E-2</c:v>
                </c:pt>
                <c:pt idx="1686">
                  <c:v>6.8247135063555675E-2</c:v>
                </c:pt>
                <c:pt idx="1687">
                  <c:v>6.8232879059916041E-2</c:v>
                </c:pt>
                <c:pt idx="1688">
                  <c:v>6.8218639027769312E-2</c:v>
                </c:pt>
                <c:pt idx="1689">
                  <c:v>6.8204414940156069E-2</c:v>
                </c:pt>
                <c:pt idx="1690">
                  <c:v>6.8190206770177494E-2</c:v>
                </c:pt>
                <c:pt idx="1691">
                  <c:v>6.8176014490995113E-2</c:v>
                </c:pt>
                <c:pt idx="1692">
                  <c:v>6.8161838075830691E-2</c:v>
                </c:pt>
                <c:pt idx="1693">
                  <c:v>6.8147677497965992E-2</c:v>
                </c:pt>
                <c:pt idx="1694">
                  <c:v>6.8133532730742713E-2</c:v>
                </c:pt>
                <c:pt idx="1695">
                  <c:v>6.8119403747562202E-2</c:v>
                </c:pt>
                <c:pt idx="1696">
                  <c:v>6.8105290521885409E-2</c:v>
                </c:pt>
                <c:pt idx="1697">
                  <c:v>6.8091193027232599E-2</c:v>
                </c:pt>
                <c:pt idx="1698">
                  <c:v>6.8077111237183283E-2</c:v>
                </c:pt>
                <c:pt idx="1699">
                  <c:v>6.8063045125376004E-2</c:v>
                </c:pt>
                <c:pt idx="1700">
                  <c:v>6.8048994665508206E-2</c:v>
                </c:pt>
                <c:pt idx="1701">
                  <c:v>6.8034959831335992E-2</c:v>
                </c:pt>
                <c:pt idx="1702">
                  <c:v>6.8020940596674115E-2</c:v>
                </c:pt>
                <c:pt idx="1703">
                  <c:v>6.8006936935395668E-2</c:v>
                </c:pt>
                <c:pt idx="1704">
                  <c:v>6.7992948821431934E-2</c:v>
                </c:pt>
                <c:pt idx="1705">
                  <c:v>6.7978976228772331E-2</c:v>
                </c:pt>
                <c:pt idx="1706">
                  <c:v>6.7965019131464188E-2</c:v>
                </c:pt>
                <c:pt idx="1707">
                  <c:v>6.7951077503612498E-2</c:v>
                </c:pt>
                <c:pt idx="1708">
                  <c:v>6.7937151319379954E-2</c:v>
                </c:pt>
                <c:pt idx="1709">
                  <c:v>6.7923240552986541E-2</c:v>
                </c:pt>
                <c:pt idx="1710">
                  <c:v>6.7909345178709696E-2</c:v>
                </c:pt>
                <c:pt idx="1711">
                  <c:v>6.7895465170883781E-2</c:v>
                </c:pt>
                <c:pt idx="1712">
                  <c:v>6.7881600503900241E-2</c:v>
                </c:pt>
                <c:pt idx="1713">
                  <c:v>6.7867751152207251E-2</c:v>
                </c:pt>
                <c:pt idx="1714">
                  <c:v>6.7853917090309662E-2</c:v>
                </c:pt>
                <c:pt idx="1715">
                  <c:v>6.7840098292768783E-2</c:v>
                </c:pt>
                <c:pt idx="1716">
                  <c:v>6.782629473420225E-2</c:v>
                </c:pt>
                <c:pt idx="1717">
                  <c:v>6.7812506389283891E-2</c:v>
                </c:pt>
                <c:pt idx="1718">
                  <c:v>6.7798733232743547E-2</c:v>
                </c:pt>
                <c:pt idx="1719">
                  <c:v>6.7784975239366899E-2</c:v>
                </c:pt>
                <c:pt idx="1720">
                  <c:v>6.7771232383995378E-2</c:v>
                </c:pt>
                <c:pt idx="1721">
                  <c:v>6.7757504641525967E-2</c:v>
                </c:pt>
                <c:pt idx="1722">
                  <c:v>6.7743791986910967E-2</c:v>
                </c:pt>
                <c:pt idx="1723">
                  <c:v>6.7730094395158064E-2</c:v>
                </c:pt>
                <c:pt idx="1724">
                  <c:v>6.7716411841329954E-2</c:v>
                </c:pt>
                <c:pt idx="1725">
                  <c:v>6.7702744300544321E-2</c:v>
                </c:pt>
                <c:pt idx="1726">
                  <c:v>6.7689091747973607E-2</c:v>
                </c:pt>
                <c:pt idx="1727">
                  <c:v>6.7675454158844975E-2</c:v>
                </c:pt>
                <c:pt idx="1728">
                  <c:v>6.7661831508440018E-2</c:v>
                </c:pt>
                <c:pt idx="1729">
                  <c:v>6.7648223772094701E-2</c:v>
                </c:pt>
                <c:pt idx="1730">
                  <c:v>6.7634630925199182E-2</c:v>
                </c:pt>
                <c:pt idx="1731">
                  <c:v>6.7621052943197715E-2</c:v>
                </c:pt>
                <c:pt idx="1732">
                  <c:v>6.7607489801588372E-2</c:v>
                </c:pt>
                <c:pt idx="1733">
                  <c:v>6.7593941475923042E-2</c:v>
                </c:pt>
                <c:pt idx="1734">
                  <c:v>6.758040794180728E-2</c:v>
                </c:pt>
                <c:pt idx="1735">
                  <c:v>6.7566889174900002E-2</c:v>
                </c:pt>
                <c:pt idx="1736">
                  <c:v>6.7553385150913442E-2</c:v>
                </c:pt>
                <c:pt idx="1737">
                  <c:v>6.753989584561311E-2</c:v>
                </c:pt>
                <c:pt idx="1738">
                  <c:v>6.752642123481746E-2</c:v>
                </c:pt>
                <c:pt idx="1739">
                  <c:v>6.751296129439785E-2</c:v>
                </c:pt>
                <c:pt idx="1740">
                  <c:v>6.7499516000278398E-2</c:v>
                </c:pt>
                <c:pt idx="1741">
                  <c:v>6.7486085328435794E-2</c:v>
                </c:pt>
                <c:pt idx="1742">
                  <c:v>6.7472669254899156E-2</c:v>
                </c:pt>
                <c:pt idx="1743">
                  <c:v>6.7459267755749994E-2</c:v>
                </c:pt>
                <c:pt idx="1744">
                  <c:v>6.7445880807121897E-2</c:v>
                </c:pt>
                <c:pt idx="1745">
                  <c:v>6.7432508385200568E-2</c:v>
                </c:pt>
                <c:pt idx="1746">
                  <c:v>6.7419150466223515E-2</c:v>
                </c:pt>
                <c:pt idx="1747">
                  <c:v>6.7405807026480039E-2</c:v>
                </c:pt>
                <c:pt idx="1748">
                  <c:v>6.7392478042311035E-2</c:v>
                </c:pt>
                <c:pt idx="1749">
                  <c:v>6.7379163490108876E-2</c:v>
                </c:pt>
                <c:pt idx="1750">
                  <c:v>6.7365863346317223E-2</c:v>
                </c:pt>
                <c:pt idx="1751">
                  <c:v>6.7352577587430976E-2</c:v>
                </c:pt>
                <c:pt idx="1752">
                  <c:v>6.7339306189996048E-2</c:v>
                </c:pt>
                <c:pt idx="1753">
                  <c:v>6.7326049130609258E-2</c:v>
                </c:pt>
                <c:pt idx="1754">
                  <c:v>6.7312806385918231E-2</c:v>
                </c:pt>
                <c:pt idx="1755">
                  <c:v>6.7299577932621216E-2</c:v>
                </c:pt>
                <c:pt idx="1756">
                  <c:v>6.7286363747466924E-2</c:v>
                </c:pt>
                <c:pt idx="1757">
                  <c:v>6.7273163807254469E-2</c:v>
                </c:pt>
                <c:pt idx="1758">
                  <c:v>6.725997808883323E-2</c:v>
                </c:pt>
                <c:pt idx="1759">
                  <c:v>6.7246806569102563E-2</c:v>
                </c:pt>
                <c:pt idx="1760">
                  <c:v>6.7233649225011904E-2</c:v>
                </c:pt>
                <c:pt idx="1761">
                  <c:v>6.7220506033560432E-2</c:v>
                </c:pt>
                <c:pt idx="1762">
                  <c:v>6.7207376971797017E-2</c:v>
                </c:pt>
                <c:pt idx="1763">
                  <c:v>6.7194262016820175E-2</c:v>
                </c:pt>
                <c:pt idx="1764">
                  <c:v>6.7181161145777712E-2</c:v>
                </c:pt>
                <c:pt idx="1765">
                  <c:v>6.7168074335866815E-2</c:v>
                </c:pt>
                <c:pt idx="1766">
                  <c:v>6.7155001564333794E-2</c:v>
                </c:pt>
                <c:pt idx="1767">
                  <c:v>6.7141942808474006E-2</c:v>
                </c:pt>
                <c:pt idx="1768">
                  <c:v>6.7128898045631658E-2</c:v>
                </c:pt>
                <c:pt idx="1769">
                  <c:v>6.7115867253199762E-2</c:v>
                </c:pt>
                <c:pt idx="1770">
                  <c:v>6.7102850408619935E-2</c:v>
                </c:pt>
                <c:pt idx="1771">
                  <c:v>6.708984748938232E-2</c:v>
                </c:pt>
                <c:pt idx="1772">
                  <c:v>6.70768584730254E-2</c:v>
                </c:pt>
                <c:pt idx="1773">
                  <c:v>6.7063883337135949E-2</c:v>
                </c:pt>
                <c:pt idx="1774">
                  <c:v>6.7050922059348789E-2</c:v>
                </c:pt>
                <c:pt idx="1775">
                  <c:v>6.7037974617346785E-2</c:v>
                </c:pt>
                <c:pt idx="1776">
                  <c:v>6.7025040988860612E-2</c:v>
                </c:pt>
                <c:pt idx="1777">
                  <c:v>6.7012121151668727E-2</c:v>
                </c:pt>
                <c:pt idx="1778">
                  <c:v>6.6999215083597116E-2</c:v>
                </c:pt>
                <c:pt idx="1779">
                  <c:v>6.6986322762519313E-2</c:v>
                </c:pt>
                <c:pt idx="1780">
                  <c:v>6.6973444166356172E-2</c:v>
                </c:pt>
                <c:pt idx="1781">
                  <c:v>6.6960579273075707E-2</c:v>
                </c:pt>
                <c:pt idx="1782">
                  <c:v>6.6947728060693157E-2</c:v>
                </c:pt>
                <c:pt idx="1783">
                  <c:v>6.6934890507270611E-2</c:v>
                </c:pt>
                <c:pt idx="1784">
                  <c:v>6.6922066590917068E-2</c:v>
                </c:pt>
                <c:pt idx="1785">
                  <c:v>6.6909256289788249E-2</c:v>
                </c:pt>
                <c:pt idx="1786">
                  <c:v>6.6896459582086454E-2</c:v>
                </c:pt>
                <c:pt idx="1787">
                  <c:v>6.6883676446060428E-2</c:v>
                </c:pt>
                <c:pt idx="1788">
                  <c:v>6.6870906860005297E-2</c:v>
                </c:pt>
                <c:pt idx="1789">
                  <c:v>6.6858150802262428E-2</c:v>
                </c:pt>
                <c:pt idx="1790">
                  <c:v>6.6845408251219263E-2</c:v>
                </c:pt>
                <c:pt idx="1791">
                  <c:v>6.683267918530926E-2</c:v>
                </c:pt>
                <c:pt idx="1792">
                  <c:v>6.6819963583011704E-2</c:v>
                </c:pt>
                <c:pt idx="1793">
                  <c:v>6.6807261422851622E-2</c:v>
                </c:pt>
                <c:pt idx="1794">
                  <c:v>6.6794572683399708E-2</c:v>
                </c:pt>
                <c:pt idx="1795">
                  <c:v>6.678189734327207E-2</c:v>
                </c:pt>
                <c:pt idx="1796">
                  <c:v>6.6769235381130235E-2</c:v>
                </c:pt>
                <c:pt idx="1797">
                  <c:v>6.6756586775681026E-2</c:v>
                </c:pt>
                <c:pt idx="1798">
                  <c:v>6.6743951505676302E-2</c:v>
                </c:pt>
                <c:pt idx="1799">
                  <c:v>6.6731329549913079E-2</c:v>
                </c:pt>
                <c:pt idx="1800">
                  <c:v>6.6718720887233143E-2</c:v>
                </c:pt>
                <c:pt idx="1801">
                  <c:v>6.6706125496523147E-2</c:v>
                </c:pt>
                <c:pt idx="1802">
                  <c:v>6.6693543356714347E-2</c:v>
                </c:pt>
                <c:pt idx="1803">
                  <c:v>6.6680974446782643E-2</c:v>
                </c:pt>
                <c:pt idx="1804">
                  <c:v>6.6668418745748192E-2</c:v>
                </c:pt>
                <c:pt idx="1805">
                  <c:v>6.6655876232675604E-2</c:v>
                </c:pt>
                <c:pt idx="1806">
                  <c:v>6.6643346886673671E-2</c:v>
                </c:pt>
                <c:pt idx="1807">
                  <c:v>6.6630830686895209E-2</c:v>
                </c:pt>
                <c:pt idx="1808">
                  <c:v>6.661832761253704E-2</c:v>
                </c:pt>
                <c:pt idx="1809">
                  <c:v>6.6605837642839782E-2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C83-4F37-9CA4-F5F2723AA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395960"/>
        <c:axId val="528399240"/>
      </c:scatterChart>
      <c:valAx>
        <c:axId val="5283959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Suction Head</a:t>
                </a:r>
                <a:r>
                  <a:rPr lang="en-GB" baseline="0"/>
                  <a:t> (cm)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399240"/>
        <c:crosses val="autoZero"/>
        <c:crossBetween val="midCat"/>
      </c:valAx>
      <c:valAx>
        <c:axId val="528399240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Volumetric Water Content</a:t>
                </a:r>
                <a:r>
                  <a:rPr lang="en-GB" baseline="0"/>
                  <a:t> (v/v)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395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Measured Data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(HLS!$A$4:$A$15,HLS!$A$18:$A$25)</c:f>
              <c:numCache>
                <c:formatCode>General</c:formatCode>
                <c:ptCount val="20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  <c:pt idx="12">
                  <c:v>377.90199999999999</c:v>
                </c:pt>
                <c:pt idx="13">
                  <c:v>1079.72</c:v>
                </c:pt>
                <c:pt idx="14">
                  <c:v>2159.44</c:v>
                </c:pt>
                <c:pt idx="15">
                  <c:v>3239.16</c:v>
                </c:pt>
                <c:pt idx="16">
                  <c:v>4318.88</c:v>
                </c:pt>
                <c:pt idx="17">
                  <c:v>5398.6</c:v>
                </c:pt>
                <c:pt idx="18">
                  <c:v>10797.2</c:v>
                </c:pt>
                <c:pt idx="19">
                  <c:v>16195.8</c:v>
                </c:pt>
              </c:numCache>
            </c:numRef>
          </c:xVal>
          <c:yVal>
            <c:numRef>
              <c:f>(HLS!$B$4:$B$15,HLS!$B$18:$B$25)</c:f>
              <c:numCache>
                <c:formatCode>General</c:formatCode>
                <c:ptCount val="20"/>
                <c:pt idx="0">
                  <c:v>0.55571000000000004</c:v>
                </c:pt>
                <c:pt idx="1">
                  <c:v>0.42433999999999999</c:v>
                </c:pt>
                <c:pt idx="2">
                  <c:v>0.38918999999999998</c:v>
                </c:pt>
                <c:pt idx="3">
                  <c:v>0.35371000000000002</c:v>
                </c:pt>
                <c:pt idx="4">
                  <c:v>0.33609</c:v>
                </c:pt>
                <c:pt idx="5">
                  <c:v>0.32501000000000002</c:v>
                </c:pt>
                <c:pt idx="6">
                  <c:v>0.31225999999999998</c:v>
                </c:pt>
                <c:pt idx="7">
                  <c:v>0.30751000000000001</c:v>
                </c:pt>
                <c:pt idx="8">
                  <c:v>0.30070000000000002</c:v>
                </c:pt>
                <c:pt idx="9">
                  <c:v>0.29503000000000001</c:v>
                </c:pt>
                <c:pt idx="10">
                  <c:v>0.28613</c:v>
                </c:pt>
                <c:pt idx="11">
                  <c:v>0.28448000000000001</c:v>
                </c:pt>
                <c:pt idx="12">
                  <c:v>0.25033</c:v>
                </c:pt>
                <c:pt idx="13">
                  <c:v>0.19350000000000001</c:v>
                </c:pt>
                <c:pt idx="14">
                  <c:v>0.17867</c:v>
                </c:pt>
                <c:pt idx="15">
                  <c:v>0.15032999999999999</c:v>
                </c:pt>
                <c:pt idx="16">
                  <c:v>0.14266999999999999</c:v>
                </c:pt>
                <c:pt idx="17">
                  <c:v>0.12667</c:v>
                </c:pt>
                <c:pt idx="18">
                  <c:v>0.11933000000000001</c:v>
                </c:pt>
                <c:pt idx="19">
                  <c:v>0.09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56-4E7A-B257-2B236072830A}"/>
            </c:ext>
          </c:extLst>
        </c:ser>
        <c:ser>
          <c:idx val="1"/>
          <c:order val="1"/>
          <c:tx>
            <c:v>van Genuchten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HLS!$L$4:$L$1813</c:f>
              <c:numCache>
                <c:formatCode>General</c:formatCode>
                <c:ptCount val="18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20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160</c:v>
                </c:pt>
                <c:pt idx="26">
                  <c:v>170</c:v>
                </c:pt>
                <c:pt idx="27">
                  <c:v>180</c:v>
                </c:pt>
                <c:pt idx="28">
                  <c:v>190</c:v>
                </c:pt>
                <c:pt idx="29">
                  <c:v>200</c:v>
                </c:pt>
                <c:pt idx="30">
                  <c:v>210</c:v>
                </c:pt>
                <c:pt idx="31">
                  <c:v>220</c:v>
                </c:pt>
                <c:pt idx="32">
                  <c:v>230</c:v>
                </c:pt>
                <c:pt idx="33">
                  <c:v>240</c:v>
                </c:pt>
                <c:pt idx="34">
                  <c:v>250</c:v>
                </c:pt>
                <c:pt idx="35">
                  <c:v>260</c:v>
                </c:pt>
                <c:pt idx="36">
                  <c:v>270</c:v>
                </c:pt>
                <c:pt idx="37">
                  <c:v>280</c:v>
                </c:pt>
                <c:pt idx="38">
                  <c:v>290</c:v>
                </c:pt>
                <c:pt idx="39">
                  <c:v>300</c:v>
                </c:pt>
                <c:pt idx="40">
                  <c:v>310</c:v>
                </c:pt>
                <c:pt idx="41">
                  <c:v>320</c:v>
                </c:pt>
                <c:pt idx="42">
                  <c:v>330</c:v>
                </c:pt>
                <c:pt idx="43">
                  <c:v>340</c:v>
                </c:pt>
                <c:pt idx="44">
                  <c:v>350</c:v>
                </c:pt>
                <c:pt idx="45">
                  <c:v>360</c:v>
                </c:pt>
                <c:pt idx="46">
                  <c:v>370</c:v>
                </c:pt>
                <c:pt idx="47">
                  <c:v>380</c:v>
                </c:pt>
                <c:pt idx="48">
                  <c:v>390</c:v>
                </c:pt>
                <c:pt idx="49">
                  <c:v>400</c:v>
                </c:pt>
                <c:pt idx="50">
                  <c:v>410</c:v>
                </c:pt>
                <c:pt idx="51">
                  <c:v>420</c:v>
                </c:pt>
                <c:pt idx="52">
                  <c:v>430</c:v>
                </c:pt>
                <c:pt idx="53">
                  <c:v>440</c:v>
                </c:pt>
                <c:pt idx="54">
                  <c:v>450</c:v>
                </c:pt>
                <c:pt idx="55">
                  <c:v>460</c:v>
                </c:pt>
                <c:pt idx="56">
                  <c:v>470</c:v>
                </c:pt>
                <c:pt idx="57">
                  <c:v>480</c:v>
                </c:pt>
                <c:pt idx="58">
                  <c:v>490</c:v>
                </c:pt>
                <c:pt idx="59">
                  <c:v>500</c:v>
                </c:pt>
                <c:pt idx="60">
                  <c:v>510</c:v>
                </c:pt>
                <c:pt idx="61">
                  <c:v>520</c:v>
                </c:pt>
                <c:pt idx="62">
                  <c:v>530</c:v>
                </c:pt>
                <c:pt idx="63">
                  <c:v>540</c:v>
                </c:pt>
                <c:pt idx="64">
                  <c:v>550</c:v>
                </c:pt>
                <c:pt idx="65">
                  <c:v>560</c:v>
                </c:pt>
                <c:pt idx="66">
                  <c:v>570</c:v>
                </c:pt>
                <c:pt idx="67">
                  <c:v>580</c:v>
                </c:pt>
                <c:pt idx="68">
                  <c:v>590</c:v>
                </c:pt>
                <c:pt idx="69">
                  <c:v>600</c:v>
                </c:pt>
                <c:pt idx="70">
                  <c:v>610</c:v>
                </c:pt>
                <c:pt idx="71">
                  <c:v>620</c:v>
                </c:pt>
                <c:pt idx="72">
                  <c:v>630</c:v>
                </c:pt>
                <c:pt idx="73">
                  <c:v>640</c:v>
                </c:pt>
                <c:pt idx="74">
                  <c:v>650</c:v>
                </c:pt>
                <c:pt idx="75">
                  <c:v>660</c:v>
                </c:pt>
                <c:pt idx="76">
                  <c:v>670</c:v>
                </c:pt>
                <c:pt idx="77">
                  <c:v>680</c:v>
                </c:pt>
                <c:pt idx="78">
                  <c:v>690</c:v>
                </c:pt>
                <c:pt idx="79">
                  <c:v>700</c:v>
                </c:pt>
                <c:pt idx="80">
                  <c:v>710</c:v>
                </c:pt>
                <c:pt idx="81">
                  <c:v>720</c:v>
                </c:pt>
                <c:pt idx="82">
                  <c:v>730</c:v>
                </c:pt>
                <c:pt idx="83">
                  <c:v>740</c:v>
                </c:pt>
                <c:pt idx="84">
                  <c:v>750</c:v>
                </c:pt>
                <c:pt idx="85">
                  <c:v>760</c:v>
                </c:pt>
                <c:pt idx="86">
                  <c:v>770</c:v>
                </c:pt>
                <c:pt idx="87">
                  <c:v>780</c:v>
                </c:pt>
                <c:pt idx="88">
                  <c:v>790</c:v>
                </c:pt>
                <c:pt idx="89">
                  <c:v>800</c:v>
                </c:pt>
                <c:pt idx="90">
                  <c:v>810</c:v>
                </c:pt>
                <c:pt idx="91">
                  <c:v>820</c:v>
                </c:pt>
                <c:pt idx="92">
                  <c:v>830</c:v>
                </c:pt>
                <c:pt idx="93">
                  <c:v>840</c:v>
                </c:pt>
                <c:pt idx="94">
                  <c:v>850</c:v>
                </c:pt>
                <c:pt idx="95">
                  <c:v>860</c:v>
                </c:pt>
                <c:pt idx="96">
                  <c:v>870</c:v>
                </c:pt>
                <c:pt idx="97">
                  <c:v>880</c:v>
                </c:pt>
                <c:pt idx="98">
                  <c:v>890</c:v>
                </c:pt>
                <c:pt idx="99">
                  <c:v>900</c:v>
                </c:pt>
                <c:pt idx="100">
                  <c:v>910</c:v>
                </c:pt>
                <c:pt idx="101">
                  <c:v>920</c:v>
                </c:pt>
                <c:pt idx="102">
                  <c:v>930</c:v>
                </c:pt>
                <c:pt idx="103">
                  <c:v>940</c:v>
                </c:pt>
                <c:pt idx="104">
                  <c:v>950</c:v>
                </c:pt>
                <c:pt idx="105">
                  <c:v>960</c:v>
                </c:pt>
                <c:pt idx="106">
                  <c:v>970</c:v>
                </c:pt>
                <c:pt idx="107">
                  <c:v>980</c:v>
                </c:pt>
                <c:pt idx="108">
                  <c:v>990</c:v>
                </c:pt>
                <c:pt idx="109">
                  <c:v>1000</c:v>
                </c:pt>
                <c:pt idx="110">
                  <c:v>1010</c:v>
                </c:pt>
                <c:pt idx="111">
                  <c:v>1020</c:v>
                </c:pt>
                <c:pt idx="112">
                  <c:v>1030</c:v>
                </c:pt>
                <c:pt idx="113">
                  <c:v>1040</c:v>
                </c:pt>
                <c:pt idx="114">
                  <c:v>1050</c:v>
                </c:pt>
                <c:pt idx="115">
                  <c:v>1060</c:v>
                </c:pt>
                <c:pt idx="116">
                  <c:v>1070</c:v>
                </c:pt>
                <c:pt idx="117">
                  <c:v>1080</c:v>
                </c:pt>
                <c:pt idx="118">
                  <c:v>1090</c:v>
                </c:pt>
                <c:pt idx="119">
                  <c:v>1100</c:v>
                </c:pt>
                <c:pt idx="120">
                  <c:v>1110</c:v>
                </c:pt>
                <c:pt idx="121">
                  <c:v>1120</c:v>
                </c:pt>
                <c:pt idx="122">
                  <c:v>1130</c:v>
                </c:pt>
                <c:pt idx="123">
                  <c:v>1140</c:v>
                </c:pt>
                <c:pt idx="124">
                  <c:v>1150</c:v>
                </c:pt>
                <c:pt idx="125">
                  <c:v>1160</c:v>
                </c:pt>
                <c:pt idx="126">
                  <c:v>1170</c:v>
                </c:pt>
                <c:pt idx="127">
                  <c:v>1180</c:v>
                </c:pt>
                <c:pt idx="128">
                  <c:v>1190</c:v>
                </c:pt>
                <c:pt idx="129">
                  <c:v>1200</c:v>
                </c:pt>
                <c:pt idx="130">
                  <c:v>1210</c:v>
                </c:pt>
                <c:pt idx="131">
                  <c:v>1220</c:v>
                </c:pt>
                <c:pt idx="132">
                  <c:v>1230</c:v>
                </c:pt>
                <c:pt idx="133">
                  <c:v>1240</c:v>
                </c:pt>
                <c:pt idx="134">
                  <c:v>1250</c:v>
                </c:pt>
                <c:pt idx="135">
                  <c:v>1260</c:v>
                </c:pt>
                <c:pt idx="136">
                  <c:v>1270</c:v>
                </c:pt>
                <c:pt idx="137">
                  <c:v>1280</c:v>
                </c:pt>
                <c:pt idx="138">
                  <c:v>1290</c:v>
                </c:pt>
                <c:pt idx="139">
                  <c:v>1300</c:v>
                </c:pt>
                <c:pt idx="140">
                  <c:v>1310</c:v>
                </c:pt>
                <c:pt idx="141">
                  <c:v>1320</c:v>
                </c:pt>
                <c:pt idx="142">
                  <c:v>1330</c:v>
                </c:pt>
                <c:pt idx="143">
                  <c:v>1340</c:v>
                </c:pt>
                <c:pt idx="144">
                  <c:v>1350</c:v>
                </c:pt>
                <c:pt idx="145">
                  <c:v>1360</c:v>
                </c:pt>
                <c:pt idx="146">
                  <c:v>1370</c:v>
                </c:pt>
                <c:pt idx="147">
                  <c:v>1380</c:v>
                </c:pt>
                <c:pt idx="148">
                  <c:v>1390</c:v>
                </c:pt>
                <c:pt idx="149">
                  <c:v>1400</c:v>
                </c:pt>
                <c:pt idx="150">
                  <c:v>1410</c:v>
                </c:pt>
                <c:pt idx="151">
                  <c:v>1420</c:v>
                </c:pt>
                <c:pt idx="152">
                  <c:v>1430</c:v>
                </c:pt>
                <c:pt idx="153">
                  <c:v>1440</c:v>
                </c:pt>
                <c:pt idx="154">
                  <c:v>1450</c:v>
                </c:pt>
                <c:pt idx="155">
                  <c:v>1460</c:v>
                </c:pt>
                <c:pt idx="156">
                  <c:v>1470</c:v>
                </c:pt>
                <c:pt idx="157">
                  <c:v>1480</c:v>
                </c:pt>
                <c:pt idx="158">
                  <c:v>1490</c:v>
                </c:pt>
                <c:pt idx="159">
                  <c:v>1500</c:v>
                </c:pt>
                <c:pt idx="160">
                  <c:v>1510</c:v>
                </c:pt>
                <c:pt idx="161">
                  <c:v>1520</c:v>
                </c:pt>
                <c:pt idx="162">
                  <c:v>1530</c:v>
                </c:pt>
                <c:pt idx="163">
                  <c:v>1540</c:v>
                </c:pt>
                <c:pt idx="164">
                  <c:v>1550</c:v>
                </c:pt>
                <c:pt idx="165">
                  <c:v>1560</c:v>
                </c:pt>
                <c:pt idx="166">
                  <c:v>1570</c:v>
                </c:pt>
                <c:pt idx="167">
                  <c:v>1580</c:v>
                </c:pt>
                <c:pt idx="168">
                  <c:v>1590</c:v>
                </c:pt>
                <c:pt idx="169">
                  <c:v>1600</c:v>
                </c:pt>
                <c:pt idx="170">
                  <c:v>1610</c:v>
                </c:pt>
                <c:pt idx="171">
                  <c:v>1620</c:v>
                </c:pt>
                <c:pt idx="172">
                  <c:v>1630</c:v>
                </c:pt>
                <c:pt idx="173">
                  <c:v>1640</c:v>
                </c:pt>
                <c:pt idx="174">
                  <c:v>1650</c:v>
                </c:pt>
                <c:pt idx="175">
                  <c:v>1660</c:v>
                </c:pt>
                <c:pt idx="176">
                  <c:v>1670</c:v>
                </c:pt>
                <c:pt idx="177">
                  <c:v>1680</c:v>
                </c:pt>
                <c:pt idx="178">
                  <c:v>1690</c:v>
                </c:pt>
                <c:pt idx="179">
                  <c:v>1700</c:v>
                </c:pt>
                <c:pt idx="180">
                  <c:v>1710</c:v>
                </c:pt>
                <c:pt idx="181">
                  <c:v>1720</c:v>
                </c:pt>
                <c:pt idx="182">
                  <c:v>1730</c:v>
                </c:pt>
                <c:pt idx="183">
                  <c:v>1740</c:v>
                </c:pt>
                <c:pt idx="184">
                  <c:v>1750</c:v>
                </c:pt>
                <c:pt idx="185">
                  <c:v>1760</c:v>
                </c:pt>
                <c:pt idx="186">
                  <c:v>1770</c:v>
                </c:pt>
                <c:pt idx="187">
                  <c:v>1780</c:v>
                </c:pt>
                <c:pt idx="188">
                  <c:v>1790</c:v>
                </c:pt>
                <c:pt idx="189">
                  <c:v>1800</c:v>
                </c:pt>
                <c:pt idx="190">
                  <c:v>1810</c:v>
                </c:pt>
                <c:pt idx="191">
                  <c:v>1820</c:v>
                </c:pt>
                <c:pt idx="192">
                  <c:v>1830</c:v>
                </c:pt>
                <c:pt idx="193">
                  <c:v>1840</c:v>
                </c:pt>
                <c:pt idx="194">
                  <c:v>1850</c:v>
                </c:pt>
                <c:pt idx="195">
                  <c:v>1860</c:v>
                </c:pt>
                <c:pt idx="196">
                  <c:v>1870</c:v>
                </c:pt>
                <c:pt idx="197">
                  <c:v>1880</c:v>
                </c:pt>
                <c:pt idx="198">
                  <c:v>1890</c:v>
                </c:pt>
                <c:pt idx="199">
                  <c:v>1900</c:v>
                </c:pt>
                <c:pt idx="200">
                  <c:v>1910</c:v>
                </c:pt>
                <c:pt idx="201">
                  <c:v>1920</c:v>
                </c:pt>
                <c:pt idx="202">
                  <c:v>1930</c:v>
                </c:pt>
                <c:pt idx="203">
                  <c:v>1940</c:v>
                </c:pt>
                <c:pt idx="204">
                  <c:v>1950</c:v>
                </c:pt>
                <c:pt idx="205">
                  <c:v>1960</c:v>
                </c:pt>
                <c:pt idx="206">
                  <c:v>1970</c:v>
                </c:pt>
                <c:pt idx="207">
                  <c:v>1980</c:v>
                </c:pt>
                <c:pt idx="208">
                  <c:v>1990</c:v>
                </c:pt>
                <c:pt idx="209">
                  <c:v>2000</c:v>
                </c:pt>
                <c:pt idx="210">
                  <c:v>2010</c:v>
                </c:pt>
                <c:pt idx="211">
                  <c:v>2020</c:v>
                </c:pt>
                <c:pt idx="212">
                  <c:v>2030</c:v>
                </c:pt>
                <c:pt idx="213">
                  <c:v>2040</c:v>
                </c:pt>
                <c:pt idx="214">
                  <c:v>2050</c:v>
                </c:pt>
                <c:pt idx="215">
                  <c:v>2060</c:v>
                </c:pt>
                <c:pt idx="216">
                  <c:v>2070</c:v>
                </c:pt>
                <c:pt idx="217">
                  <c:v>2080</c:v>
                </c:pt>
                <c:pt idx="218">
                  <c:v>2090</c:v>
                </c:pt>
                <c:pt idx="219">
                  <c:v>2100</c:v>
                </c:pt>
                <c:pt idx="220">
                  <c:v>2110</c:v>
                </c:pt>
                <c:pt idx="221">
                  <c:v>2120</c:v>
                </c:pt>
                <c:pt idx="222">
                  <c:v>2130</c:v>
                </c:pt>
                <c:pt idx="223">
                  <c:v>2140</c:v>
                </c:pt>
                <c:pt idx="224">
                  <c:v>2150</c:v>
                </c:pt>
                <c:pt idx="225">
                  <c:v>2160</c:v>
                </c:pt>
                <c:pt idx="226">
                  <c:v>2170</c:v>
                </c:pt>
                <c:pt idx="227">
                  <c:v>2180</c:v>
                </c:pt>
                <c:pt idx="228">
                  <c:v>2190</c:v>
                </c:pt>
                <c:pt idx="229">
                  <c:v>2200</c:v>
                </c:pt>
                <c:pt idx="230">
                  <c:v>2210</c:v>
                </c:pt>
                <c:pt idx="231">
                  <c:v>2220</c:v>
                </c:pt>
                <c:pt idx="232">
                  <c:v>2230</c:v>
                </c:pt>
                <c:pt idx="233">
                  <c:v>2240</c:v>
                </c:pt>
                <c:pt idx="234">
                  <c:v>2250</c:v>
                </c:pt>
                <c:pt idx="235">
                  <c:v>2260</c:v>
                </c:pt>
                <c:pt idx="236">
                  <c:v>2270</c:v>
                </c:pt>
                <c:pt idx="237">
                  <c:v>2280</c:v>
                </c:pt>
                <c:pt idx="238">
                  <c:v>2290</c:v>
                </c:pt>
                <c:pt idx="239">
                  <c:v>2300</c:v>
                </c:pt>
                <c:pt idx="240">
                  <c:v>2310</c:v>
                </c:pt>
                <c:pt idx="241">
                  <c:v>2320</c:v>
                </c:pt>
                <c:pt idx="242">
                  <c:v>2330</c:v>
                </c:pt>
                <c:pt idx="243">
                  <c:v>2340</c:v>
                </c:pt>
                <c:pt idx="244">
                  <c:v>2350</c:v>
                </c:pt>
                <c:pt idx="245">
                  <c:v>2360</c:v>
                </c:pt>
                <c:pt idx="246">
                  <c:v>2370</c:v>
                </c:pt>
                <c:pt idx="247">
                  <c:v>2380</c:v>
                </c:pt>
                <c:pt idx="248">
                  <c:v>2390</c:v>
                </c:pt>
                <c:pt idx="249">
                  <c:v>2400</c:v>
                </c:pt>
                <c:pt idx="250">
                  <c:v>2410</c:v>
                </c:pt>
                <c:pt idx="251">
                  <c:v>2420</c:v>
                </c:pt>
                <c:pt idx="252">
                  <c:v>2430</c:v>
                </c:pt>
                <c:pt idx="253">
                  <c:v>2440</c:v>
                </c:pt>
                <c:pt idx="254">
                  <c:v>2450</c:v>
                </c:pt>
                <c:pt idx="255">
                  <c:v>2460</c:v>
                </c:pt>
                <c:pt idx="256">
                  <c:v>2470</c:v>
                </c:pt>
                <c:pt idx="257">
                  <c:v>2480</c:v>
                </c:pt>
                <c:pt idx="258">
                  <c:v>2490</c:v>
                </c:pt>
                <c:pt idx="259">
                  <c:v>2500</c:v>
                </c:pt>
                <c:pt idx="260">
                  <c:v>2510</c:v>
                </c:pt>
                <c:pt idx="261">
                  <c:v>2520</c:v>
                </c:pt>
                <c:pt idx="262">
                  <c:v>2530</c:v>
                </c:pt>
                <c:pt idx="263">
                  <c:v>2540</c:v>
                </c:pt>
                <c:pt idx="264">
                  <c:v>2550</c:v>
                </c:pt>
                <c:pt idx="265">
                  <c:v>2560</c:v>
                </c:pt>
                <c:pt idx="266">
                  <c:v>2570</c:v>
                </c:pt>
                <c:pt idx="267">
                  <c:v>2580</c:v>
                </c:pt>
                <c:pt idx="268">
                  <c:v>2590</c:v>
                </c:pt>
                <c:pt idx="269">
                  <c:v>2600</c:v>
                </c:pt>
                <c:pt idx="270">
                  <c:v>2610</c:v>
                </c:pt>
                <c:pt idx="271">
                  <c:v>2620</c:v>
                </c:pt>
                <c:pt idx="272">
                  <c:v>2630</c:v>
                </c:pt>
                <c:pt idx="273">
                  <c:v>2640</c:v>
                </c:pt>
                <c:pt idx="274">
                  <c:v>2650</c:v>
                </c:pt>
                <c:pt idx="275">
                  <c:v>2660</c:v>
                </c:pt>
                <c:pt idx="276">
                  <c:v>2670</c:v>
                </c:pt>
                <c:pt idx="277">
                  <c:v>2680</c:v>
                </c:pt>
                <c:pt idx="278">
                  <c:v>2690</c:v>
                </c:pt>
                <c:pt idx="279">
                  <c:v>2700</c:v>
                </c:pt>
                <c:pt idx="280">
                  <c:v>2710</c:v>
                </c:pt>
                <c:pt idx="281">
                  <c:v>2720</c:v>
                </c:pt>
                <c:pt idx="282">
                  <c:v>2730</c:v>
                </c:pt>
                <c:pt idx="283">
                  <c:v>2740</c:v>
                </c:pt>
                <c:pt idx="284">
                  <c:v>2750</c:v>
                </c:pt>
                <c:pt idx="285">
                  <c:v>2760</c:v>
                </c:pt>
                <c:pt idx="286">
                  <c:v>2770</c:v>
                </c:pt>
                <c:pt idx="287">
                  <c:v>2780</c:v>
                </c:pt>
                <c:pt idx="288">
                  <c:v>2790</c:v>
                </c:pt>
                <c:pt idx="289">
                  <c:v>2800</c:v>
                </c:pt>
                <c:pt idx="290">
                  <c:v>2810</c:v>
                </c:pt>
                <c:pt idx="291">
                  <c:v>2820</c:v>
                </c:pt>
                <c:pt idx="292">
                  <c:v>2830</c:v>
                </c:pt>
                <c:pt idx="293">
                  <c:v>2840</c:v>
                </c:pt>
                <c:pt idx="294">
                  <c:v>2850</c:v>
                </c:pt>
                <c:pt idx="295">
                  <c:v>2860</c:v>
                </c:pt>
                <c:pt idx="296">
                  <c:v>2870</c:v>
                </c:pt>
                <c:pt idx="297">
                  <c:v>2880</c:v>
                </c:pt>
                <c:pt idx="298">
                  <c:v>2890</c:v>
                </c:pt>
                <c:pt idx="299">
                  <c:v>2900</c:v>
                </c:pt>
                <c:pt idx="300">
                  <c:v>2910</c:v>
                </c:pt>
                <c:pt idx="301">
                  <c:v>2920</c:v>
                </c:pt>
                <c:pt idx="302">
                  <c:v>2930</c:v>
                </c:pt>
                <c:pt idx="303">
                  <c:v>2940</c:v>
                </c:pt>
                <c:pt idx="304">
                  <c:v>2950</c:v>
                </c:pt>
                <c:pt idx="305">
                  <c:v>2960</c:v>
                </c:pt>
                <c:pt idx="306">
                  <c:v>2970</c:v>
                </c:pt>
                <c:pt idx="307">
                  <c:v>2980</c:v>
                </c:pt>
                <c:pt idx="308">
                  <c:v>2990</c:v>
                </c:pt>
                <c:pt idx="309">
                  <c:v>3000</c:v>
                </c:pt>
                <c:pt idx="310">
                  <c:v>3010</c:v>
                </c:pt>
                <c:pt idx="311">
                  <c:v>3020</c:v>
                </c:pt>
                <c:pt idx="312">
                  <c:v>3030</c:v>
                </c:pt>
                <c:pt idx="313">
                  <c:v>3040</c:v>
                </c:pt>
                <c:pt idx="314">
                  <c:v>3050</c:v>
                </c:pt>
                <c:pt idx="315">
                  <c:v>3060</c:v>
                </c:pt>
                <c:pt idx="316">
                  <c:v>3070</c:v>
                </c:pt>
                <c:pt idx="317">
                  <c:v>3080</c:v>
                </c:pt>
                <c:pt idx="318">
                  <c:v>3090</c:v>
                </c:pt>
                <c:pt idx="319">
                  <c:v>3100</c:v>
                </c:pt>
                <c:pt idx="320">
                  <c:v>3110</c:v>
                </c:pt>
                <c:pt idx="321">
                  <c:v>3120</c:v>
                </c:pt>
                <c:pt idx="322">
                  <c:v>3130</c:v>
                </c:pt>
                <c:pt idx="323">
                  <c:v>3140</c:v>
                </c:pt>
                <c:pt idx="324">
                  <c:v>3150</c:v>
                </c:pt>
                <c:pt idx="325">
                  <c:v>3160</c:v>
                </c:pt>
                <c:pt idx="326">
                  <c:v>3170</c:v>
                </c:pt>
                <c:pt idx="327">
                  <c:v>3180</c:v>
                </c:pt>
                <c:pt idx="328">
                  <c:v>3190</c:v>
                </c:pt>
                <c:pt idx="329">
                  <c:v>3200</c:v>
                </c:pt>
                <c:pt idx="330">
                  <c:v>3210</c:v>
                </c:pt>
                <c:pt idx="331">
                  <c:v>3220</c:v>
                </c:pt>
                <c:pt idx="332">
                  <c:v>3230</c:v>
                </c:pt>
                <c:pt idx="333">
                  <c:v>3240</c:v>
                </c:pt>
                <c:pt idx="334">
                  <c:v>3250</c:v>
                </c:pt>
                <c:pt idx="335">
                  <c:v>3260</c:v>
                </c:pt>
                <c:pt idx="336">
                  <c:v>3270</c:v>
                </c:pt>
                <c:pt idx="337">
                  <c:v>3280</c:v>
                </c:pt>
                <c:pt idx="338">
                  <c:v>3290</c:v>
                </c:pt>
                <c:pt idx="339">
                  <c:v>3300</c:v>
                </c:pt>
                <c:pt idx="340">
                  <c:v>3310</c:v>
                </c:pt>
                <c:pt idx="341">
                  <c:v>3320</c:v>
                </c:pt>
                <c:pt idx="342">
                  <c:v>3330</c:v>
                </c:pt>
                <c:pt idx="343">
                  <c:v>3340</c:v>
                </c:pt>
                <c:pt idx="344">
                  <c:v>3350</c:v>
                </c:pt>
                <c:pt idx="345">
                  <c:v>3360</c:v>
                </c:pt>
                <c:pt idx="346">
                  <c:v>3370</c:v>
                </c:pt>
                <c:pt idx="347">
                  <c:v>3380</c:v>
                </c:pt>
                <c:pt idx="348">
                  <c:v>3390</c:v>
                </c:pt>
                <c:pt idx="349">
                  <c:v>3400</c:v>
                </c:pt>
                <c:pt idx="350">
                  <c:v>3410</c:v>
                </c:pt>
                <c:pt idx="351">
                  <c:v>3420</c:v>
                </c:pt>
                <c:pt idx="352">
                  <c:v>3430</c:v>
                </c:pt>
                <c:pt idx="353">
                  <c:v>3440</c:v>
                </c:pt>
                <c:pt idx="354">
                  <c:v>3450</c:v>
                </c:pt>
                <c:pt idx="355">
                  <c:v>3460</c:v>
                </c:pt>
                <c:pt idx="356">
                  <c:v>3470</c:v>
                </c:pt>
                <c:pt idx="357">
                  <c:v>3480</c:v>
                </c:pt>
                <c:pt idx="358">
                  <c:v>3490</c:v>
                </c:pt>
                <c:pt idx="359">
                  <c:v>3500</c:v>
                </c:pt>
                <c:pt idx="360">
                  <c:v>3510</c:v>
                </c:pt>
                <c:pt idx="361">
                  <c:v>3520</c:v>
                </c:pt>
                <c:pt idx="362">
                  <c:v>3530</c:v>
                </c:pt>
                <c:pt idx="363">
                  <c:v>3540</c:v>
                </c:pt>
                <c:pt idx="364">
                  <c:v>3550</c:v>
                </c:pt>
                <c:pt idx="365">
                  <c:v>3560</c:v>
                </c:pt>
                <c:pt idx="366">
                  <c:v>3570</c:v>
                </c:pt>
                <c:pt idx="367">
                  <c:v>3580</c:v>
                </c:pt>
                <c:pt idx="368">
                  <c:v>3590</c:v>
                </c:pt>
                <c:pt idx="369">
                  <c:v>3600</c:v>
                </c:pt>
                <c:pt idx="370">
                  <c:v>3610</c:v>
                </c:pt>
                <c:pt idx="371">
                  <c:v>3620</c:v>
                </c:pt>
                <c:pt idx="372">
                  <c:v>3630</c:v>
                </c:pt>
                <c:pt idx="373">
                  <c:v>3640</c:v>
                </c:pt>
                <c:pt idx="374">
                  <c:v>3650</c:v>
                </c:pt>
                <c:pt idx="375">
                  <c:v>3660</c:v>
                </c:pt>
                <c:pt idx="376">
                  <c:v>3670</c:v>
                </c:pt>
                <c:pt idx="377">
                  <c:v>3680</c:v>
                </c:pt>
                <c:pt idx="378">
                  <c:v>3690</c:v>
                </c:pt>
                <c:pt idx="379">
                  <c:v>3700</c:v>
                </c:pt>
                <c:pt idx="380">
                  <c:v>3710</c:v>
                </c:pt>
                <c:pt idx="381">
                  <c:v>3720</c:v>
                </c:pt>
                <c:pt idx="382">
                  <c:v>3730</c:v>
                </c:pt>
                <c:pt idx="383">
                  <c:v>3740</c:v>
                </c:pt>
                <c:pt idx="384">
                  <c:v>3750</c:v>
                </c:pt>
                <c:pt idx="385">
                  <c:v>3760</c:v>
                </c:pt>
                <c:pt idx="386">
                  <c:v>3770</c:v>
                </c:pt>
                <c:pt idx="387">
                  <c:v>3780</c:v>
                </c:pt>
                <c:pt idx="388">
                  <c:v>3790</c:v>
                </c:pt>
                <c:pt idx="389">
                  <c:v>3800</c:v>
                </c:pt>
                <c:pt idx="390">
                  <c:v>3810</c:v>
                </c:pt>
                <c:pt idx="391">
                  <c:v>3820</c:v>
                </c:pt>
                <c:pt idx="392">
                  <c:v>3830</c:v>
                </c:pt>
                <c:pt idx="393">
                  <c:v>3840</c:v>
                </c:pt>
                <c:pt idx="394">
                  <c:v>3850</c:v>
                </c:pt>
                <c:pt idx="395">
                  <c:v>3860</c:v>
                </c:pt>
                <c:pt idx="396">
                  <c:v>3870</c:v>
                </c:pt>
                <c:pt idx="397">
                  <c:v>3880</c:v>
                </c:pt>
                <c:pt idx="398">
                  <c:v>3890</c:v>
                </c:pt>
                <c:pt idx="399">
                  <c:v>3900</c:v>
                </c:pt>
                <c:pt idx="400">
                  <c:v>3910</c:v>
                </c:pt>
                <c:pt idx="401">
                  <c:v>3920</c:v>
                </c:pt>
                <c:pt idx="402">
                  <c:v>3930</c:v>
                </c:pt>
                <c:pt idx="403">
                  <c:v>3940</c:v>
                </c:pt>
                <c:pt idx="404">
                  <c:v>3950</c:v>
                </c:pt>
                <c:pt idx="405">
                  <c:v>3960</c:v>
                </c:pt>
                <c:pt idx="406">
                  <c:v>3970</c:v>
                </c:pt>
                <c:pt idx="407">
                  <c:v>3980</c:v>
                </c:pt>
                <c:pt idx="408">
                  <c:v>3990</c:v>
                </c:pt>
                <c:pt idx="409">
                  <c:v>4000</c:v>
                </c:pt>
                <c:pt idx="410">
                  <c:v>4010</c:v>
                </c:pt>
                <c:pt idx="411">
                  <c:v>4020</c:v>
                </c:pt>
                <c:pt idx="412">
                  <c:v>4030</c:v>
                </c:pt>
                <c:pt idx="413">
                  <c:v>4040</c:v>
                </c:pt>
                <c:pt idx="414">
                  <c:v>4050</c:v>
                </c:pt>
                <c:pt idx="415">
                  <c:v>4060</c:v>
                </c:pt>
                <c:pt idx="416">
                  <c:v>4070</c:v>
                </c:pt>
                <c:pt idx="417">
                  <c:v>4080</c:v>
                </c:pt>
                <c:pt idx="418">
                  <c:v>4090</c:v>
                </c:pt>
                <c:pt idx="419">
                  <c:v>4100</c:v>
                </c:pt>
                <c:pt idx="420">
                  <c:v>4110</c:v>
                </c:pt>
                <c:pt idx="421">
                  <c:v>4120</c:v>
                </c:pt>
                <c:pt idx="422">
                  <c:v>4130</c:v>
                </c:pt>
                <c:pt idx="423">
                  <c:v>4140</c:v>
                </c:pt>
                <c:pt idx="424">
                  <c:v>4150</c:v>
                </c:pt>
                <c:pt idx="425">
                  <c:v>4160</c:v>
                </c:pt>
                <c:pt idx="426">
                  <c:v>4170</c:v>
                </c:pt>
                <c:pt idx="427">
                  <c:v>4180</c:v>
                </c:pt>
                <c:pt idx="428">
                  <c:v>4190</c:v>
                </c:pt>
                <c:pt idx="429">
                  <c:v>4200</c:v>
                </c:pt>
                <c:pt idx="430">
                  <c:v>4210</c:v>
                </c:pt>
                <c:pt idx="431">
                  <c:v>4220</c:v>
                </c:pt>
                <c:pt idx="432">
                  <c:v>4230</c:v>
                </c:pt>
                <c:pt idx="433">
                  <c:v>4240</c:v>
                </c:pt>
                <c:pt idx="434">
                  <c:v>4250</c:v>
                </c:pt>
                <c:pt idx="435">
                  <c:v>4260</c:v>
                </c:pt>
                <c:pt idx="436">
                  <c:v>4270</c:v>
                </c:pt>
                <c:pt idx="437">
                  <c:v>4280</c:v>
                </c:pt>
                <c:pt idx="438">
                  <c:v>4290</c:v>
                </c:pt>
                <c:pt idx="439">
                  <c:v>4300</c:v>
                </c:pt>
                <c:pt idx="440">
                  <c:v>4310</c:v>
                </c:pt>
                <c:pt idx="441">
                  <c:v>4320</c:v>
                </c:pt>
                <c:pt idx="442">
                  <c:v>4330</c:v>
                </c:pt>
                <c:pt idx="443">
                  <c:v>4340</c:v>
                </c:pt>
                <c:pt idx="444">
                  <c:v>4350</c:v>
                </c:pt>
                <c:pt idx="445">
                  <c:v>4360</c:v>
                </c:pt>
                <c:pt idx="446">
                  <c:v>4370</c:v>
                </c:pt>
                <c:pt idx="447">
                  <c:v>4380</c:v>
                </c:pt>
                <c:pt idx="448">
                  <c:v>4390</c:v>
                </c:pt>
                <c:pt idx="449">
                  <c:v>4400</c:v>
                </c:pt>
                <c:pt idx="450">
                  <c:v>4410</c:v>
                </c:pt>
                <c:pt idx="451">
                  <c:v>4420</c:v>
                </c:pt>
                <c:pt idx="452">
                  <c:v>4430</c:v>
                </c:pt>
                <c:pt idx="453">
                  <c:v>4440</c:v>
                </c:pt>
                <c:pt idx="454">
                  <c:v>4450</c:v>
                </c:pt>
                <c:pt idx="455">
                  <c:v>4460</c:v>
                </c:pt>
                <c:pt idx="456">
                  <c:v>4470</c:v>
                </c:pt>
                <c:pt idx="457">
                  <c:v>4480</c:v>
                </c:pt>
                <c:pt idx="458">
                  <c:v>4490</c:v>
                </c:pt>
                <c:pt idx="459">
                  <c:v>4500</c:v>
                </c:pt>
                <c:pt idx="460">
                  <c:v>4510</c:v>
                </c:pt>
                <c:pt idx="461">
                  <c:v>4520</c:v>
                </c:pt>
                <c:pt idx="462">
                  <c:v>4530</c:v>
                </c:pt>
                <c:pt idx="463">
                  <c:v>4540</c:v>
                </c:pt>
                <c:pt idx="464">
                  <c:v>4550</c:v>
                </c:pt>
                <c:pt idx="465">
                  <c:v>4560</c:v>
                </c:pt>
                <c:pt idx="466">
                  <c:v>4570</c:v>
                </c:pt>
                <c:pt idx="467">
                  <c:v>4580</c:v>
                </c:pt>
                <c:pt idx="468">
                  <c:v>4590</c:v>
                </c:pt>
                <c:pt idx="469">
                  <c:v>4600</c:v>
                </c:pt>
                <c:pt idx="470">
                  <c:v>4610</c:v>
                </c:pt>
                <c:pt idx="471">
                  <c:v>4620</c:v>
                </c:pt>
                <c:pt idx="472">
                  <c:v>4630</c:v>
                </c:pt>
                <c:pt idx="473">
                  <c:v>4640</c:v>
                </c:pt>
                <c:pt idx="474">
                  <c:v>4650</c:v>
                </c:pt>
                <c:pt idx="475">
                  <c:v>4660</c:v>
                </c:pt>
                <c:pt idx="476">
                  <c:v>4670</c:v>
                </c:pt>
                <c:pt idx="477">
                  <c:v>4680</c:v>
                </c:pt>
                <c:pt idx="478">
                  <c:v>4690</c:v>
                </c:pt>
                <c:pt idx="479">
                  <c:v>4700</c:v>
                </c:pt>
                <c:pt idx="480">
                  <c:v>4710</c:v>
                </c:pt>
                <c:pt idx="481">
                  <c:v>4720</c:v>
                </c:pt>
                <c:pt idx="482">
                  <c:v>4730</c:v>
                </c:pt>
                <c:pt idx="483">
                  <c:v>4740</c:v>
                </c:pt>
                <c:pt idx="484">
                  <c:v>4750</c:v>
                </c:pt>
                <c:pt idx="485">
                  <c:v>4760</c:v>
                </c:pt>
                <c:pt idx="486">
                  <c:v>4770</c:v>
                </c:pt>
                <c:pt idx="487">
                  <c:v>4780</c:v>
                </c:pt>
                <c:pt idx="488">
                  <c:v>4790</c:v>
                </c:pt>
                <c:pt idx="489">
                  <c:v>4800</c:v>
                </c:pt>
                <c:pt idx="490">
                  <c:v>4810</c:v>
                </c:pt>
                <c:pt idx="491">
                  <c:v>4820</c:v>
                </c:pt>
                <c:pt idx="492">
                  <c:v>4830</c:v>
                </c:pt>
                <c:pt idx="493">
                  <c:v>4840</c:v>
                </c:pt>
                <c:pt idx="494">
                  <c:v>4850</c:v>
                </c:pt>
                <c:pt idx="495">
                  <c:v>4860</c:v>
                </c:pt>
                <c:pt idx="496">
                  <c:v>4870</c:v>
                </c:pt>
                <c:pt idx="497">
                  <c:v>4880</c:v>
                </c:pt>
                <c:pt idx="498">
                  <c:v>4890</c:v>
                </c:pt>
                <c:pt idx="499">
                  <c:v>4900</c:v>
                </c:pt>
                <c:pt idx="500">
                  <c:v>4910</c:v>
                </c:pt>
                <c:pt idx="501">
                  <c:v>4920</c:v>
                </c:pt>
                <c:pt idx="502">
                  <c:v>4930</c:v>
                </c:pt>
                <c:pt idx="503">
                  <c:v>4940</c:v>
                </c:pt>
                <c:pt idx="504">
                  <c:v>4950</c:v>
                </c:pt>
                <c:pt idx="505">
                  <c:v>4960</c:v>
                </c:pt>
                <c:pt idx="506">
                  <c:v>4970</c:v>
                </c:pt>
                <c:pt idx="507">
                  <c:v>4980</c:v>
                </c:pt>
                <c:pt idx="508">
                  <c:v>4990</c:v>
                </c:pt>
                <c:pt idx="509">
                  <c:v>5000</c:v>
                </c:pt>
                <c:pt idx="510">
                  <c:v>5010</c:v>
                </c:pt>
                <c:pt idx="511">
                  <c:v>5020</c:v>
                </c:pt>
                <c:pt idx="512">
                  <c:v>5030</c:v>
                </c:pt>
                <c:pt idx="513">
                  <c:v>5040</c:v>
                </c:pt>
                <c:pt idx="514">
                  <c:v>5050</c:v>
                </c:pt>
                <c:pt idx="515">
                  <c:v>5060</c:v>
                </c:pt>
                <c:pt idx="516">
                  <c:v>5070</c:v>
                </c:pt>
                <c:pt idx="517">
                  <c:v>5080</c:v>
                </c:pt>
                <c:pt idx="518">
                  <c:v>5090</c:v>
                </c:pt>
                <c:pt idx="519">
                  <c:v>5100</c:v>
                </c:pt>
                <c:pt idx="520">
                  <c:v>5110</c:v>
                </c:pt>
                <c:pt idx="521">
                  <c:v>5120</c:v>
                </c:pt>
                <c:pt idx="522">
                  <c:v>5130</c:v>
                </c:pt>
                <c:pt idx="523">
                  <c:v>5140</c:v>
                </c:pt>
                <c:pt idx="524">
                  <c:v>5150</c:v>
                </c:pt>
                <c:pt idx="525">
                  <c:v>5160</c:v>
                </c:pt>
                <c:pt idx="526">
                  <c:v>5170</c:v>
                </c:pt>
                <c:pt idx="527">
                  <c:v>5180</c:v>
                </c:pt>
                <c:pt idx="528">
                  <c:v>5190</c:v>
                </c:pt>
                <c:pt idx="529">
                  <c:v>5200</c:v>
                </c:pt>
                <c:pt idx="530">
                  <c:v>5210</c:v>
                </c:pt>
                <c:pt idx="531">
                  <c:v>5220</c:v>
                </c:pt>
                <c:pt idx="532">
                  <c:v>5230</c:v>
                </c:pt>
                <c:pt idx="533">
                  <c:v>5240</c:v>
                </c:pt>
                <c:pt idx="534">
                  <c:v>5250</c:v>
                </c:pt>
                <c:pt idx="535">
                  <c:v>5260</c:v>
                </c:pt>
                <c:pt idx="536">
                  <c:v>5270</c:v>
                </c:pt>
                <c:pt idx="537">
                  <c:v>5280</c:v>
                </c:pt>
                <c:pt idx="538">
                  <c:v>5290</c:v>
                </c:pt>
                <c:pt idx="539">
                  <c:v>5300</c:v>
                </c:pt>
                <c:pt idx="540">
                  <c:v>5310</c:v>
                </c:pt>
                <c:pt idx="541">
                  <c:v>5320</c:v>
                </c:pt>
                <c:pt idx="542">
                  <c:v>5330</c:v>
                </c:pt>
                <c:pt idx="543">
                  <c:v>5340</c:v>
                </c:pt>
                <c:pt idx="544">
                  <c:v>5350</c:v>
                </c:pt>
                <c:pt idx="545">
                  <c:v>5360</c:v>
                </c:pt>
                <c:pt idx="546">
                  <c:v>5370</c:v>
                </c:pt>
                <c:pt idx="547">
                  <c:v>5380</c:v>
                </c:pt>
                <c:pt idx="548">
                  <c:v>5390</c:v>
                </c:pt>
                <c:pt idx="549">
                  <c:v>5400</c:v>
                </c:pt>
                <c:pt idx="550">
                  <c:v>5410</c:v>
                </c:pt>
                <c:pt idx="551">
                  <c:v>5420</c:v>
                </c:pt>
                <c:pt idx="552">
                  <c:v>5430</c:v>
                </c:pt>
                <c:pt idx="553">
                  <c:v>5440</c:v>
                </c:pt>
                <c:pt idx="554">
                  <c:v>5450</c:v>
                </c:pt>
                <c:pt idx="555">
                  <c:v>5460</c:v>
                </c:pt>
                <c:pt idx="556">
                  <c:v>5470</c:v>
                </c:pt>
                <c:pt idx="557">
                  <c:v>5480</c:v>
                </c:pt>
                <c:pt idx="558">
                  <c:v>5490</c:v>
                </c:pt>
                <c:pt idx="559">
                  <c:v>5500</c:v>
                </c:pt>
                <c:pt idx="560">
                  <c:v>5510</c:v>
                </c:pt>
                <c:pt idx="561">
                  <c:v>5520</c:v>
                </c:pt>
                <c:pt idx="562">
                  <c:v>5530</c:v>
                </c:pt>
                <c:pt idx="563">
                  <c:v>5540</c:v>
                </c:pt>
                <c:pt idx="564">
                  <c:v>5550</c:v>
                </c:pt>
                <c:pt idx="565">
                  <c:v>5560</c:v>
                </c:pt>
                <c:pt idx="566">
                  <c:v>5570</c:v>
                </c:pt>
                <c:pt idx="567">
                  <c:v>5580</c:v>
                </c:pt>
                <c:pt idx="568">
                  <c:v>5590</c:v>
                </c:pt>
                <c:pt idx="569">
                  <c:v>5600</c:v>
                </c:pt>
                <c:pt idx="570">
                  <c:v>5610</c:v>
                </c:pt>
                <c:pt idx="571">
                  <c:v>5620</c:v>
                </c:pt>
                <c:pt idx="572">
                  <c:v>5630</c:v>
                </c:pt>
                <c:pt idx="573">
                  <c:v>5640</c:v>
                </c:pt>
                <c:pt idx="574">
                  <c:v>5650</c:v>
                </c:pt>
                <c:pt idx="575">
                  <c:v>5660</c:v>
                </c:pt>
                <c:pt idx="576">
                  <c:v>5670</c:v>
                </c:pt>
                <c:pt idx="577">
                  <c:v>5680</c:v>
                </c:pt>
                <c:pt idx="578">
                  <c:v>5690</c:v>
                </c:pt>
                <c:pt idx="579">
                  <c:v>5700</c:v>
                </c:pt>
                <c:pt idx="580">
                  <c:v>5710</c:v>
                </c:pt>
                <c:pt idx="581">
                  <c:v>5720</c:v>
                </c:pt>
                <c:pt idx="582">
                  <c:v>5730</c:v>
                </c:pt>
                <c:pt idx="583">
                  <c:v>5740</c:v>
                </c:pt>
                <c:pt idx="584">
                  <c:v>5750</c:v>
                </c:pt>
                <c:pt idx="585">
                  <c:v>5760</c:v>
                </c:pt>
                <c:pt idx="586">
                  <c:v>5770</c:v>
                </c:pt>
                <c:pt idx="587">
                  <c:v>5780</c:v>
                </c:pt>
                <c:pt idx="588">
                  <c:v>5790</c:v>
                </c:pt>
                <c:pt idx="589">
                  <c:v>5800</c:v>
                </c:pt>
                <c:pt idx="590">
                  <c:v>5810</c:v>
                </c:pt>
                <c:pt idx="591">
                  <c:v>5820</c:v>
                </c:pt>
                <c:pt idx="592">
                  <c:v>5830</c:v>
                </c:pt>
                <c:pt idx="593">
                  <c:v>5840</c:v>
                </c:pt>
                <c:pt idx="594">
                  <c:v>5850</c:v>
                </c:pt>
                <c:pt idx="595">
                  <c:v>5860</c:v>
                </c:pt>
                <c:pt idx="596">
                  <c:v>5870</c:v>
                </c:pt>
                <c:pt idx="597">
                  <c:v>5880</c:v>
                </c:pt>
                <c:pt idx="598">
                  <c:v>5890</c:v>
                </c:pt>
                <c:pt idx="599">
                  <c:v>5900</c:v>
                </c:pt>
                <c:pt idx="600">
                  <c:v>5910</c:v>
                </c:pt>
                <c:pt idx="601">
                  <c:v>5920</c:v>
                </c:pt>
                <c:pt idx="602">
                  <c:v>5930</c:v>
                </c:pt>
                <c:pt idx="603">
                  <c:v>5940</c:v>
                </c:pt>
                <c:pt idx="604">
                  <c:v>5950</c:v>
                </c:pt>
                <c:pt idx="605">
                  <c:v>5960</c:v>
                </c:pt>
                <c:pt idx="606">
                  <c:v>5970</c:v>
                </c:pt>
                <c:pt idx="607">
                  <c:v>5980</c:v>
                </c:pt>
                <c:pt idx="608">
                  <c:v>5990</c:v>
                </c:pt>
                <c:pt idx="609">
                  <c:v>6000</c:v>
                </c:pt>
                <c:pt idx="610">
                  <c:v>6010</c:v>
                </c:pt>
                <c:pt idx="611">
                  <c:v>6020</c:v>
                </c:pt>
                <c:pt idx="612">
                  <c:v>6030</c:v>
                </c:pt>
                <c:pt idx="613">
                  <c:v>6040</c:v>
                </c:pt>
                <c:pt idx="614">
                  <c:v>6050</c:v>
                </c:pt>
                <c:pt idx="615">
                  <c:v>6060</c:v>
                </c:pt>
                <c:pt idx="616">
                  <c:v>6070</c:v>
                </c:pt>
                <c:pt idx="617">
                  <c:v>6080</c:v>
                </c:pt>
                <c:pt idx="618">
                  <c:v>6090</c:v>
                </c:pt>
                <c:pt idx="619">
                  <c:v>6100</c:v>
                </c:pt>
                <c:pt idx="620">
                  <c:v>6110</c:v>
                </c:pt>
                <c:pt idx="621">
                  <c:v>6120</c:v>
                </c:pt>
                <c:pt idx="622">
                  <c:v>6130</c:v>
                </c:pt>
                <c:pt idx="623">
                  <c:v>6140</c:v>
                </c:pt>
                <c:pt idx="624">
                  <c:v>6150</c:v>
                </c:pt>
                <c:pt idx="625">
                  <c:v>6160</c:v>
                </c:pt>
                <c:pt idx="626">
                  <c:v>6170</c:v>
                </c:pt>
                <c:pt idx="627">
                  <c:v>6180</c:v>
                </c:pt>
                <c:pt idx="628">
                  <c:v>6190</c:v>
                </c:pt>
                <c:pt idx="629">
                  <c:v>6200</c:v>
                </c:pt>
                <c:pt idx="630">
                  <c:v>6210</c:v>
                </c:pt>
                <c:pt idx="631">
                  <c:v>6220</c:v>
                </c:pt>
                <c:pt idx="632">
                  <c:v>6230</c:v>
                </c:pt>
                <c:pt idx="633">
                  <c:v>6240</c:v>
                </c:pt>
                <c:pt idx="634">
                  <c:v>6250</c:v>
                </c:pt>
                <c:pt idx="635">
                  <c:v>6260</c:v>
                </c:pt>
                <c:pt idx="636">
                  <c:v>6270</c:v>
                </c:pt>
                <c:pt idx="637">
                  <c:v>6280</c:v>
                </c:pt>
                <c:pt idx="638">
                  <c:v>6290</c:v>
                </c:pt>
                <c:pt idx="639">
                  <c:v>6300</c:v>
                </c:pt>
                <c:pt idx="640">
                  <c:v>6310</c:v>
                </c:pt>
                <c:pt idx="641">
                  <c:v>6320</c:v>
                </c:pt>
                <c:pt idx="642">
                  <c:v>6330</c:v>
                </c:pt>
                <c:pt idx="643">
                  <c:v>6340</c:v>
                </c:pt>
                <c:pt idx="644">
                  <c:v>6350</c:v>
                </c:pt>
                <c:pt idx="645">
                  <c:v>6360</c:v>
                </c:pt>
                <c:pt idx="646">
                  <c:v>6370</c:v>
                </c:pt>
                <c:pt idx="647">
                  <c:v>6380</c:v>
                </c:pt>
                <c:pt idx="648">
                  <c:v>6390</c:v>
                </c:pt>
                <c:pt idx="649">
                  <c:v>6400</c:v>
                </c:pt>
                <c:pt idx="650">
                  <c:v>6410</c:v>
                </c:pt>
                <c:pt idx="651">
                  <c:v>6420</c:v>
                </c:pt>
                <c:pt idx="652">
                  <c:v>6430</c:v>
                </c:pt>
                <c:pt idx="653">
                  <c:v>6440</c:v>
                </c:pt>
                <c:pt idx="654">
                  <c:v>6450</c:v>
                </c:pt>
                <c:pt idx="655">
                  <c:v>6460</c:v>
                </c:pt>
                <c:pt idx="656">
                  <c:v>6470</c:v>
                </c:pt>
                <c:pt idx="657">
                  <c:v>6480</c:v>
                </c:pt>
                <c:pt idx="658">
                  <c:v>6490</c:v>
                </c:pt>
                <c:pt idx="659">
                  <c:v>6500</c:v>
                </c:pt>
                <c:pt idx="660">
                  <c:v>6510</c:v>
                </c:pt>
                <c:pt idx="661">
                  <c:v>6520</c:v>
                </c:pt>
                <c:pt idx="662">
                  <c:v>6530</c:v>
                </c:pt>
                <c:pt idx="663">
                  <c:v>6540</c:v>
                </c:pt>
                <c:pt idx="664">
                  <c:v>6550</c:v>
                </c:pt>
                <c:pt idx="665">
                  <c:v>6560</c:v>
                </c:pt>
                <c:pt idx="666">
                  <c:v>6570</c:v>
                </c:pt>
                <c:pt idx="667">
                  <c:v>6580</c:v>
                </c:pt>
                <c:pt idx="668">
                  <c:v>6590</c:v>
                </c:pt>
                <c:pt idx="669">
                  <c:v>6600</c:v>
                </c:pt>
                <c:pt idx="670">
                  <c:v>6610</c:v>
                </c:pt>
                <c:pt idx="671">
                  <c:v>6620</c:v>
                </c:pt>
                <c:pt idx="672">
                  <c:v>6630</c:v>
                </c:pt>
                <c:pt idx="673">
                  <c:v>6640</c:v>
                </c:pt>
                <c:pt idx="674">
                  <c:v>6650</c:v>
                </c:pt>
                <c:pt idx="675">
                  <c:v>6660</c:v>
                </c:pt>
                <c:pt idx="676">
                  <c:v>6670</c:v>
                </c:pt>
                <c:pt idx="677">
                  <c:v>6680</c:v>
                </c:pt>
                <c:pt idx="678">
                  <c:v>6690</c:v>
                </c:pt>
                <c:pt idx="679">
                  <c:v>6700</c:v>
                </c:pt>
                <c:pt idx="680">
                  <c:v>6710</c:v>
                </c:pt>
                <c:pt idx="681">
                  <c:v>6720</c:v>
                </c:pt>
                <c:pt idx="682">
                  <c:v>6730</c:v>
                </c:pt>
                <c:pt idx="683">
                  <c:v>6740</c:v>
                </c:pt>
                <c:pt idx="684">
                  <c:v>6750</c:v>
                </c:pt>
                <c:pt idx="685">
                  <c:v>6760</c:v>
                </c:pt>
                <c:pt idx="686">
                  <c:v>6770</c:v>
                </c:pt>
                <c:pt idx="687">
                  <c:v>6780</c:v>
                </c:pt>
                <c:pt idx="688">
                  <c:v>6790</c:v>
                </c:pt>
                <c:pt idx="689">
                  <c:v>6800</c:v>
                </c:pt>
                <c:pt idx="690">
                  <c:v>6810</c:v>
                </c:pt>
                <c:pt idx="691">
                  <c:v>6820</c:v>
                </c:pt>
                <c:pt idx="692">
                  <c:v>6830</c:v>
                </c:pt>
                <c:pt idx="693">
                  <c:v>6840</c:v>
                </c:pt>
                <c:pt idx="694">
                  <c:v>6850</c:v>
                </c:pt>
                <c:pt idx="695">
                  <c:v>6860</c:v>
                </c:pt>
                <c:pt idx="696">
                  <c:v>6870</c:v>
                </c:pt>
                <c:pt idx="697">
                  <c:v>6880</c:v>
                </c:pt>
                <c:pt idx="698">
                  <c:v>6890</c:v>
                </c:pt>
                <c:pt idx="699">
                  <c:v>6900</c:v>
                </c:pt>
                <c:pt idx="700">
                  <c:v>6910</c:v>
                </c:pt>
                <c:pt idx="701">
                  <c:v>6920</c:v>
                </c:pt>
                <c:pt idx="702">
                  <c:v>6930</c:v>
                </c:pt>
                <c:pt idx="703">
                  <c:v>6940</c:v>
                </c:pt>
                <c:pt idx="704">
                  <c:v>6950</c:v>
                </c:pt>
                <c:pt idx="705">
                  <c:v>6960</c:v>
                </c:pt>
                <c:pt idx="706">
                  <c:v>6970</c:v>
                </c:pt>
                <c:pt idx="707">
                  <c:v>6980</c:v>
                </c:pt>
                <c:pt idx="708">
                  <c:v>6990</c:v>
                </c:pt>
                <c:pt idx="709">
                  <c:v>7000</c:v>
                </c:pt>
                <c:pt idx="710">
                  <c:v>7010</c:v>
                </c:pt>
                <c:pt idx="711">
                  <c:v>7020</c:v>
                </c:pt>
                <c:pt idx="712">
                  <c:v>7030</c:v>
                </c:pt>
                <c:pt idx="713">
                  <c:v>7040</c:v>
                </c:pt>
                <c:pt idx="714">
                  <c:v>7050</c:v>
                </c:pt>
                <c:pt idx="715">
                  <c:v>7060</c:v>
                </c:pt>
                <c:pt idx="716">
                  <c:v>7070</c:v>
                </c:pt>
                <c:pt idx="717">
                  <c:v>7080</c:v>
                </c:pt>
                <c:pt idx="718">
                  <c:v>7090</c:v>
                </c:pt>
                <c:pt idx="719">
                  <c:v>7100</c:v>
                </c:pt>
                <c:pt idx="720">
                  <c:v>7110</c:v>
                </c:pt>
                <c:pt idx="721">
                  <c:v>7120</c:v>
                </c:pt>
                <c:pt idx="722">
                  <c:v>7130</c:v>
                </c:pt>
                <c:pt idx="723">
                  <c:v>7140</c:v>
                </c:pt>
                <c:pt idx="724">
                  <c:v>7150</c:v>
                </c:pt>
                <c:pt idx="725">
                  <c:v>7160</c:v>
                </c:pt>
                <c:pt idx="726">
                  <c:v>7170</c:v>
                </c:pt>
                <c:pt idx="727">
                  <c:v>7180</c:v>
                </c:pt>
                <c:pt idx="728">
                  <c:v>7190</c:v>
                </c:pt>
                <c:pt idx="729">
                  <c:v>7200</c:v>
                </c:pt>
                <c:pt idx="730">
                  <c:v>7210</c:v>
                </c:pt>
                <c:pt idx="731">
                  <c:v>7220</c:v>
                </c:pt>
                <c:pt idx="732">
                  <c:v>7230</c:v>
                </c:pt>
                <c:pt idx="733">
                  <c:v>7240</c:v>
                </c:pt>
                <c:pt idx="734">
                  <c:v>7250</c:v>
                </c:pt>
                <c:pt idx="735">
                  <c:v>7260</c:v>
                </c:pt>
                <c:pt idx="736">
                  <c:v>7270</c:v>
                </c:pt>
                <c:pt idx="737">
                  <c:v>7280</c:v>
                </c:pt>
                <c:pt idx="738">
                  <c:v>7290</c:v>
                </c:pt>
                <c:pt idx="739">
                  <c:v>7300</c:v>
                </c:pt>
                <c:pt idx="740">
                  <c:v>7310</c:v>
                </c:pt>
                <c:pt idx="741">
                  <c:v>7320</c:v>
                </c:pt>
                <c:pt idx="742">
                  <c:v>7330</c:v>
                </c:pt>
                <c:pt idx="743">
                  <c:v>7340</c:v>
                </c:pt>
                <c:pt idx="744">
                  <c:v>7350</c:v>
                </c:pt>
                <c:pt idx="745">
                  <c:v>7360</c:v>
                </c:pt>
                <c:pt idx="746">
                  <c:v>7370</c:v>
                </c:pt>
                <c:pt idx="747">
                  <c:v>7380</c:v>
                </c:pt>
                <c:pt idx="748">
                  <c:v>7390</c:v>
                </c:pt>
                <c:pt idx="749">
                  <c:v>7400</c:v>
                </c:pt>
                <c:pt idx="750">
                  <c:v>7410</c:v>
                </c:pt>
                <c:pt idx="751">
                  <c:v>7420</c:v>
                </c:pt>
                <c:pt idx="752">
                  <c:v>7430</c:v>
                </c:pt>
                <c:pt idx="753">
                  <c:v>7440</c:v>
                </c:pt>
                <c:pt idx="754">
                  <c:v>7450</c:v>
                </c:pt>
                <c:pt idx="755">
                  <c:v>7460</c:v>
                </c:pt>
                <c:pt idx="756">
                  <c:v>7470</c:v>
                </c:pt>
                <c:pt idx="757">
                  <c:v>7480</c:v>
                </c:pt>
                <c:pt idx="758">
                  <c:v>7490</c:v>
                </c:pt>
                <c:pt idx="759">
                  <c:v>7500</c:v>
                </c:pt>
                <c:pt idx="760">
                  <c:v>7510</c:v>
                </c:pt>
                <c:pt idx="761">
                  <c:v>7520</c:v>
                </c:pt>
                <c:pt idx="762">
                  <c:v>7530</c:v>
                </c:pt>
                <c:pt idx="763">
                  <c:v>7540</c:v>
                </c:pt>
                <c:pt idx="764">
                  <c:v>7550</c:v>
                </c:pt>
                <c:pt idx="765">
                  <c:v>7560</c:v>
                </c:pt>
                <c:pt idx="766">
                  <c:v>7570</c:v>
                </c:pt>
                <c:pt idx="767">
                  <c:v>7580</c:v>
                </c:pt>
                <c:pt idx="768">
                  <c:v>7590</c:v>
                </c:pt>
                <c:pt idx="769">
                  <c:v>7600</c:v>
                </c:pt>
                <c:pt idx="770">
                  <c:v>7610</c:v>
                </c:pt>
                <c:pt idx="771">
                  <c:v>7620</c:v>
                </c:pt>
                <c:pt idx="772">
                  <c:v>7630</c:v>
                </c:pt>
                <c:pt idx="773">
                  <c:v>7640</c:v>
                </c:pt>
                <c:pt idx="774">
                  <c:v>7650</c:v>
                </c:pt>
                <c:pt idx="775">
                  <c:v>7660</c:v>
                </c:pt>
                <c:pt idx="776">
                  <c:v>7670</c:v>
                </c:pt>
                <c:pt idx="777">
                  <c:v>7680</c:v>
                </c:pt>
                <c:pt idx="778">
                  <c:v>7690</c:v>
                </c:pt>
                <c:pt idx="779">
                  <c:v>7700</c:v>
                </c:pt>
                <c:pt idx="780">
                  <c:v>7710</c:v>
                </c:pt>
                <c:pt idx="781">
                  <c:v>7720</c:v>
                </c:pt>
                <c:pt idx="782">
                  <c:v>7730</c:v>
                </c:pt>
                <c:pt idx="783">
                  <c:v>7740</c:v>
                </c:pt>
                <c:pt idx="784">
                  <c:v>7750</c:v>
                </c:pt>
                <c:pt idx="785">
                  <c:v>7760</c:v>
                </c:pt>
                <c:pt idx="786">
                  <c:v>7770</c:v>
                </c:pt>
                <c:pt idx="787">
                  <c:v>7780</c:v>
                </c:pt>
                <c:pt idx="788">
                  <c:v>7790</c:v>
                </c:pt>
                <c:pt idx="789">
                  <c:v>7800</c:v>
                </c:pt>
                <c:pt idx="790">
                  <c:v>7810</c:v>
                </c:pt>
                <c:pt idx="791">
                  <c:v>7820</c:v>
                </c:pt>
                <c:pt idx="792">
                  <c:v>7830</c:v>
                </c:pt>
                <c:pt idx="793">
                  <c:v>7840</c:v>
                </c:pt>
                <c:pt idx="794">
                  <c:v>7850</c:v>
                </c:pt>
                <c:pt idx="795">
                  <c:v>7860</c:v>
                </c:pt>
                <c:pt idx="796">
                  <c:v>7870</c:v>
                </c:pt>
                <c:pt idx="797">
                  <c:v>7880</c:v>
                </c:pt>
                <c:pt idx="798">
                  <c:v>7890</c:v>
                </c:pt>
                <c:pt idx="799">
                  <c:v>7900</c:v>
                </c:pt>
                <c:pt idx="800">
                  <c:v>7910</c:v>
                </c:pt>
                <c:pt idx="801">
                  <c:v>7920</c:v>
                </c:pt>
                <c:pt idx="802">
                  <c:v>7930</c:v>
                </c:pt>
                <c:pt idx="803">
                  <c:v>7940</c:v>
                </c:pt>
                <c:pt idx="804">
                  <c:v>7950</c:v>
                </c:pt>
                <c:pt idx="805">
                  <c:v>7960</c:v>
                </c:pt>
                <c:pt idx="806">
                  <c:v>7970</c:v>
                </c:pt>
                <c:pt idx="807">
                  <c:v>7980</c:v>
                </c:pt>
                <c:pt idx="808">
                  <c:v>7990</c:v>
                </c:pt>
                <c:pt idx="809">
                  <c:v>8000</c:v>
                </c:pt>
                <c:pt idx="810">
                  <c:v>8010</c:v>
                </c:pt>
                <c:pt idx="811">
                  <c:v>8020</c:v>
                </c:pt>
                <c:pt idx="812">
                  <c:v>8030</c:v>
                </c:pt>
                <c:pt idx="813">
                  <c:v>8040</c:v>
                </c:pt>
                <c:pt idx="814">
                  <c:v>8050</c:v>
                </c:pt>
                <c:pt idx="815">
                  <c:v>8060</c:v>
                </c:pt>
                <c:pt idx="816">
                  <c:v>8070</c:v>
                </c:pt>
                <c:pt idx="817">
                  <c:v>8080</c:v>
                </c:pt>
                <c:pt idx="818">
                  <c:v>8090</c:v>
                </c:pt>
                <c:pt idx="819">
                  <c:v>8100</c:v>
                </c:pt>
                <c:pt idx="820">
                  <c:v>8110</c:v>
                </c:pt>
                <c:pt idx="821">
                  <c:v>8120</c:v>
                </c:pt>
                <c:pt idx="822">
                  <c:v>8130</c:v>
                </c:pt>
                <c:pt idx="823">
                  <c:v>8140</c:v>
                </c:pt>
                <c:pt idx="824">
                  <c:v>8150</c:v>
                </c:pt>
                <c:pt idx="825">
                  <c:v>8160</c:v>
                </c:pt>
                <c:pt idx="826">
                  <c:v>8170</c:v>
                </c:pt>
                <c:pt idx="827">
                  <c:v>8180</c:v>
                </c:pt>
                <c:pt idx="828">
                  <c:v>8190</c:v>
                </c:pt>
                <c:pt idx="829">
                  <c:v>8200</c:v>
                </c:pt>
                <c:pt idx="830">
                  <c:v>8210</c:v>
                </c:pt>
                <c:pt idx="831">
                  <c:v>8220</c:v>
                </c:pt>
                <c:pt idx="832">
                  <c:v>8230</c:v>
                </c:pt>
                <c:pt idx="833">
                  <c:v>8240</c:v>
                </c:pt>
                <c:pt idx="834">
                  <c:v>8250</c:v>
                </c:pt>
                <c:pt idx="835">
                  <c:v>8260</c:v>
                </c:pt>
                <c:pt idx="836">
                  <c:v>8270</c:v>
                </c:pt>
                <c:pt idx="837">
                  <c:v>8280</c:v>
                </c:pt>
                <c:pt idx="838">
                  <c:v>8290</c:v>
                </c:pt>
                <c:pt idx="839">
                  <c:v>8300</c:v>
                </c:pt>
                <c:pt idx="840">
                  <c:v>8310</c:v>
                </c:pt>
                <c:pt idx="841">
                  <c:v>8320</c:v>
                </c:pt>
                <c:pt idx="842">
                  <c:v>8330</c:v>
                </c:pt>
                <c:pt idx="843">
                  <c:v>8340</c:v>
                </c:pt>
                <c:pt idx="844">
                  <c:v>8350</c:v>
                </c:pt>
                <c:pt idx="845">
                  <c:v>8360</c:v>
                </c:pt>
                <c:pt idx="846">
                  <c:v>8370</c:v>
                </c:pt>
                <c:pt idx="847">
                  <c:v>8380</c:v>
                </c:pt>
                <c:pt idx="848">
                  <c:v>8390</c:v>
                </c:pt>
                <c:pt idx="849">
                  <c:v>8400</c:v>
                </c:pt>
                <c:pt idx="850">
                  <c:v>8410</c:v>
                </c:pt>
                <c:pt idx="851">
                  <c:v>8420</c:v>
                </c:pt>
                <c:pt idx="852">
                  <c:v>8430</c:v>
                </c:pt>
                <c:pt idx="853">
                  <c:v>8440</c:v>
                </c:pt>
                <c:pt idx="854">
                  <c:v>8450</c:v>
                </c:pt>
                <c:pt idx="855">
                  <c:v>8460</c:v>
                </c:pt>
                <c:pt idx="856">
                  <c:v>8470</c:v>
                </c:pt>
                <c:pt idx="857">
                  <c:v>8480</c:v>
                </c:pt>
                <c:pt idx="858">
                  <c:v>8490</c:v>
                </c:pt>
                <c:pt idx="859">
                  <c:v>8500</c:v>
                </c:pt>
                <c:pt idx="860">
                  <c:v>8510</c:v>
                </c:pt>
                <c:pt idx="861">
                  <c:v>8520</c:v>
                </c:pt>
                <c:pt idx="862">
                  <c:v>8530</c:v>
                </c:pt>
                <c:pt idx="863">
                  <c:v>8540</c:v>
                </c:pt>
                <c:pt idx="864">
                  <c:v>8550</c:v>
                </c:pt>
                <c:pt idx="865">
                  <c:v>8560</c:v>
                </c:pt>
                <c:pt idx="866">
                  <c:v>8570</c:v>
                </c:pt>
                <c:pt idx="867">
                  <c:v>8580</c:v>
                </c:pt>
                <c:pt idx="868">
                  <c:v>8590</c:v>
                </c:pt>
                <c:pt idx="869">
                  <c:v>8600</c:v>
                </c:pt>
                <c:pt idx="870">
                  <c:v>8610</c:v>
                </c:pt>
                <c:pt idx="871">
                  <c:v>8620</c:v>
                </c:pt>
                <c:pt idx="872">
                  <c:v>8630</c:v>
                </c:pt>
                <c:pt idx="873">
                  <c:v>8640</c:v>
                </c:pt>
                <c:pt idx="874">
                  <c:v>8650</c:v>
                </c:pt>
                <c:pt idx="875">
                  <c:v>8660</c:v>
                </c:pt>
                <c:pt idx="876">
                  <c:v>8670</c:v>
                </c:pt>
                <c:pt idx="877">
                  <c:v>8680</c:v>
                </c:pt>
                <c:pt idx="878">
                  <c:v>8690</c:v>
                </c:pt>
                <c:pt idx="879">
                  <c:v>8700</c:v>
                </c:pt>
                <c:pt idx="880">
                  <c:v>8710</c:v>
                </c:pt>
                <c:pt idx="881">
                  <c:v>8720</c:v>
                </c:pt>
                <c:pt idx="882">
                  <c:v>8730</c:v>
                </c:pt>
                <c:pt idx="883">
                  <c:v>8740</c:v>
                </c:pt>
                <c:pt idx="884">
                  <c:v>8750</c:v>
                </c:pt>
                <c:pt idx="885">
                  <c:v>8760</c:v>
                </c:pt>
                <c:pt idx="886">
                  <c:v>8770</c:v>
                </c:pt>
                <c:pt idx="887">
                  <c:v>8780</c:v>
                </c:pt>
                <c:pt idx="888">
                  <c:v>8790</c:v>
                </c:pt>
                <c:pt idx="889">
                  <c:v>8800</c:v>
                </c:pt>
                <c:pt idx="890">
                  <c:v>8810</c:v>
                </c:pt>
                <c:pt idx="891">
                  <c:v>8820</c:v>
                </c:pt>
                <c:pt idx="892">
                  <c:v>8830</c:v>
                </c:pt>
                <c:pt idx="893">
                  <c:v>8840</c:v>
                </c:pt>
                <c:pt idx="894">
                  <c:v>8850</c:v>
                </c:pt>
                <c:pt idx="895">
                  <c:v>8860</c:v>
                </c:pt>
                <c:pt idx="896">
                  <c:v>8870</c:v>
                </c:pt>
                <c:pt idx="897">
                  <c:v>8880</c:v>
                </c:pt>
                <c:pt idx="898">
                  <c:v>8890</c:v>
                </c:pt>
                <c:pt idx="899">
                  <c:v>8900</c:v>
                </c:pt>
                <c:pt idx="900">
                  <c:v>8910</c:v>
                </c:pt>
                <c:pt idx="901">
                  <c:v>8920</c:v>
                </c:pt>
                <c:pt idx="902">
                  <c:v>8930</c:v>
                </c:pt>
                <c:pt idx="903">
                  <c:v>8940</c:v>
                </c:pt>
                <c:pt idx="904">
                  <c:v>8950</c:v>
                </c:pt>
                <c:pt idx="905">
                  <c:v>8960</c:v>
                </c:pt>
                <c:pt idx="906">
                  <c:v>8970</c:v>
                </c:pt>
                <c:pt idx="907">
                  <c:v>8980</c:v>
                </c:pt>
                <c:pt idx="908">
                  <c:v>8990</c:v>
                </c:pt>
                <c:pt idx="909">
                  <c:v>9000</c:v>
                </c:pt>
                <c:pt idx="910">
                  <c:v>9010</c:v>
                </c:pt>
                <c:pt idx="911">
                  <c:v>9020</c:v>
                </c:pt>
                <c:pt idx="912">
                  <c:v>9030</c:v>
                </c:pt>
                <c:pt idx="913">
                  <c:v>9040</c:v>
                </c:pt>
                <c:pt idx="914">
                  <c:v>9050</c:v>
                </c:pt>
                <c:pt idx="915">
                  <c:v>9060</c:v>
                </c:pt>
                <c:pt idx="916">
                  <c:v>9070</c:v>
                </c:pt>
                <c:pt idx="917">
                  <c:v>9080</c:v>
                </c:pt>
                <c:pt idx="918">
                  <c:v>9090</c:v>
                </c:pt>
                <c:pt idx="919">
                  <c:v>9100</c:v>
                </c:pt>
                <c:pt idx="920">
                  <c:v>9110</c:v>
                </c:pt>
                <c:pt idx="921">
                  <c:v>9120</c:v>
                </c:pt>
                <c:pt idx="922">
                  <c:v>9130</c:v>
                </c:pt>
                <c:pt idx="923">
                  <c:v>9140</c:v>
                </c:pt>
                <c:pt idx="924">
                  <c:v>9150</c:v>
                </c:pt>
                <c:pt idx="925">
                  <c:v>9160</c:v>
                </c:pt>
                <c:pt idx="926">
                  <c:v>9170</c:v>
                </c:pt>
                <c:pt idx="927">
                  <c:v>9180</c:v>
                </c:pt>
                <c:pt idx="928">
                  <c:v>9190</c:v>
                </c:pt>
                <c:pt idx="929">
                  <c:v>9200</c:v>
                </c:pt>
                <c:pt idx="930">
                  <c:v>9210</c:v>
                </c:pt>
                <c:pt idx="931">
                  <c:v>9220</c:v>
                </c:pt>
                <c:pt idx="932">
                  <c:v>9230</c:v>
                </c:pt>
                <c:pt idx="933">
                  <c:v>9240</c:v>
                </c:pt>
                <c:pt idx="934">
                  <c:v>9250</c:v>
                </c:pt>
                <c:pt idx="935">
                  <c:v>9260</c:v>
                </c:pt>
                <c:pt idx="936">
                  <c:v>9270</c:v>
                </c:pt>
                <c:pt idx="937">
                  <c:v>9280</c:v>
                </c:pt>
                <c:pt idx="938">
                  <c:v>9290</c:v>
                </c:pt>
                <c:pt idx="939">
                  <c:v>9300</c:v>
                </c:pt>
                <c:pt idx="940">
                  <c:v>9310</c:v>
                </c:pt>
                <c:pt idx="941">
                  <c:v>9320</c:v>
                </c:pt>
                <c:pt idx="942">
                  <c:v>9330</c:v>
                </c:pt>
                <c:pt idx="943">
                  <c:v>9340</c:v>
                </c:pt>
                <c:pt idx="944">
                  <c:v>9350</c:v>
                </c:pt>
                <c:pt idx="945">
                  <c:v>9360</c:v>
                </c:pt>
                <c:pt idx="946">
                  <c:v>9370</c:v>
                </c:pt>
                <c:pt idx="947">
                  <c:v>9380</c:v>
                </c:pt>
                <c:pt idx="948">
                  <c:v>9390</c:v>
                </c:pt>
                <c:pt idx="949">
                  <c:v>9400</c:v>
                </c:pt>
                <c:pt idx="950">
                  <c:v>9410</c:v>
                </c:pt>
                <c:pt idx="951">
                  <c:v>9420</c:v>
                </c:pt>
                <c:pt idx="952">
                  <c:v>9430</c:v>
                </c:pt>
                <c:pt idx="953">
                  <c:v>9440</c:v>
                </c:pt>
                <c:pt idx="954">
                  <c:v>9450</c:v>
                </c:pt>
                <c:pt idx="955">
                  <c:v>9460</c:v>
                </c:pt>
                <c:pt idx="956">
                  <c:v>9470</c:v>
                </c:pt>
                <c:pt idx="957">
                  <c:v>9480</c:v>
                </c:pt>
                <c:pt idx="958">
                  <c:v>9490</c:v>
                </c:pt>
                <c:pt idx="959">
                  <c:v>9500</c:v>
                </c:pt>
                <c:pt idx="960">
                  <c:v>9510</c:v>
                </c:pt>
                <c:pt idx="961">
                  <c:v>9520</c:v>
                </c:pt>
                <c:pt idx="962">
                  <c:v>9530</c:v>
                </c:pt>
                <c:pt idx="963">
                  <c:v>9540</c:v>
                </c:pt>
                <c:pt idx="964">
                  <c:v>9550</c:v>
                </c:pt>
                <c:pt idx="965">
                  <c:v>9560</c:v>
                </c:pt>
                <c:pt idx="966">
                  <c:v>9570</c:v>
                </c:pt>
                <c:pt idx="967">
                  <c:v>9580</c:v>
                </c:pt>
                <c:pt idx="968">
                  <c:v>9590</c:v>
                </c:pt>
                <c:pt idx="969">
                  <c:v>9600</c:v>
                </c:pt>
                <c:pt idx="970">
                  <c:v>9610</c:v>
                </c:pt>
                <c:pt idx="971">
                  <c:v>9620</c:v>
                </c:pt>
                <c:pt idx="972">
                  <c:v>9630</c:v>
                </c:pt>
                <c:pt idx="973">
                  <c:v>9640</c:v>
                </c:pt>
                <c:pt idx="974">
                  <c:v>9650</c:v>
                </c:pt>
                <c:pt idx="975">
                  <c:v>9660</c:v>
                </c:pt>
                <c:pt idx="976">
                  <c:v>9670</c:v>
                </c:pt>
                <c:pt idx="977">
                  <c:v>9680</c:v>
                </c:pt>
                <c:pt idx="978">
                  <c:v>9690</c:v>
                </c:pt>
                <c:pt idx="979">
                  <c:v>9700</c:v>
                </c:pt>
                <c:pt idx="980">
                  <c:v>9710</c:v>
                </c:pt>
                <c:pt idx="981">
                  <c:v>9720</c:v>
                </c:pt>
                <c:pt idx="982">
                  <c:v>9730</c:v>
                </c:pt>
                <c:pt idx="983">
                  <c:v>9740</c:v>
                </c:pt>
                <c:pt idx="984">
                  <c:v>9750</c:v>
                </c:pt>
                <c:pt idx="985">
                  <c:v>9760</c:v>
                </c:pt>
                <c:pt idx="986">
                  <c:v>9770</c:v>
                </c:pt>
                <c:pt idx="987">
                  <c:v>9780</c:v>
                </c:pt>
                <c:pt idx="988">
                  <c:v>9790</c:v>
                </c:pt>
                <c:pt idx="989">
                  <c:v>9800</c:v>
                </c:pt>
                <c:pt idx="990">
                  <c:v>9810</c:v>
                </c:pt>
                <c:pt idx="991">
                  <c:v>9820</c:v>
                </c:pt>
                <c:pt idx="992">
                  <c:v>9830</c:v>
                </c:pt>
                <c:pt idx="993">
                  <c:v>9840</c:v>
                </c:pt>
                <c:pt idx="994">
                  <c:v>9850</c:v>
                </c:pt>
                <c:pt idx="995">
                  <c:v>9860</c:v>
                </c:pt>
                <c:pt idx="996">
                  <c:v>9870</c:v>
                </c:pt>
                <c:pt idx="997">
                  <c:v>9880</c:v>
                </c:pt>
                <c:pt idx="998">
                  <c:v>9890</c:v>
                </c:pt>
                <c:pt idx="999">
                  <c:v>9900</c:v>
                </c:pt>
                <c:pt idx="1000">
                  <c:v>9910</c:v>
                </c:pt>
                <c:pt idx="1001">
                  <c:v>9920</c:v>
                </c:pt>
                <c:pt idx="1002">
                  <c:v>9930</c:v>
                </c:pt>
                <c:pt idx="1003">
                  <c:v>9940</c:v>
                </c:pt>
                <c:pt idx="1004">
                  <c:v>9950</c:v>
                </c:pt>
                <c:pt idx="1005">
                  <c:v>9960</c:v>
                </c:pt>
                <c:pt idx="1006">
                  <c:v>9970</c:v>
                </c:pt>
                <c:pt idx="1007">
                  <c:v>9980</c:v>
                </c:pt>
                <c:pt idx="1008">
                  <c:v>9990</c:v>
                </c:pt>
                <c:pt idx="1009">
                  <c:v>10000</c:v>
                </c:pt>
                <c:pt idx="1010">
                  <c:v>10010</c:v>
                </c:pt>
                <c:pt idx="1011">
                  <c:v>10020</c:v>
                </c:pt>
                <c:pt idx="1012">
                  <c:v>10030</c:v>
                </c:pt>
                <c:pt idx="1013">
                  <c:v>10040</c:v>
                </c:pt>
                <c:pt idx="1014">
                  <c:v>10050</c:v>
                </c:pt>
                <c:pt idx="1015">
                  <c:v>10060</c:v>
                </c:pt>
                <c:pt idx="1016">
                  <c:v>10070</c:v>
                </c:pt>
                <c:pt idx="1017">
                  <c:v>10080</c:v>
                </c:pt>
                <c:pt idx="1018">
                  <c:v>10090</c:v>
                </c:pt>
                <c:pt idx="1019">
                  <c:v>10100</c:v>
                </c:pt>
                <c:pt idx="1020">
                  <c:v>10110</c:v>
                </c:pt>
                <c:pt idx="1021">
                  <c:v>10120</c:v>
                </c:pt>
                <c:pt idx="1022">
                  <c:v>10130</c:v>
                </c:pt>
                <c:pt idx="1023">
                  <c:v>10140</c:v>
                </c:pt>
                <c:pt idx="1024">
                  <c:v>10150</c:v>
                </c:pt>
                <c:pt idx="1025">
                  <c:v>10160</c:v>
                </c:pt>
                <c:pt idx="1026">
                  <c:v>10170</c:v>
                </c:pt>
                <c:pt idx="1027">
                  <c:v>10180</c:v>
                </c:pt>
                <c:pt idx="1028">
                  <c:v>10190</c:v>
                </c:pt>
                <c:pt idx="1029">
                  <c:v>10200</c:v>
                </c:pt>
                <c:pt idx="1030">
                  <c:v>10210</c:v>
                </c:pt>
                <c:pt idx="1031">
                  <c:v>10220</c:v>
                </c:pt>
                <c:pt idx="1032">
                  <c:v>10230</c:v>
                </c:pt>
                <c:pt idx="1033">
                  <c:v>10240</c:v>
                </c:pt>
                <c:pt idx="1034">
                  <c:v>10250</c:v>
                </c:pt>
                <c:pt idx="1035">
                  <c:v>10260</c:v>
                </c:pt>
                <c:pt idx="1036">
                  <c:v>10270</c:v>
                </c:pt>
                <c:pt idx="1037">
                  <c:v>10280</c:v>
                </c:pt>
                <c:pt idx="1038">
                  <c:v>10290</c:v>
                </c:pt>
                <c:pt idx="1039">
                  <c:v>10300</c:v>
                </c:pt>
                <c:pt idx="1040">
                  <c:v>10310</c:v>
                </c:pt>
                <c:pt idx="1041">
                  <c:v>10320</c:v>
                </c:pt>
                <c:pt idx="1042">
                  <c:v>10330</c:v>
                </c:pt>
                <c:pt idx="1043">
                  <c:v>10340</c:v>
                </c:pt>
                <c:pt idx="1044">
                  <c:v>10350</c:v>
                </c:pt>
                <c:pt idx="1045">
                  <c:v>10360</c:v>
                </c:pt>
                <c:pt idx="1046">
                  <c:v>10370</c:v>
                </c:pt>
                <c:pt idx="1047">
                  <c:v>10380</c:v>
                </c:pt>
                <c:pt idx="1048">
                  <c:v>10390</c:v>
                </c:pt>
                <c:pt idx="1049">
                  <c:v>10400</c:v>
                </c:pt>
                <c:pt idx="1050">
                  <c:v>10410</c:v>
                </c:pt>
                <c:pt idx="1051">
                  <c:v>10420</c:v>
                </c:pt>
                <c:pt idx="1052">
                  <c:v>10430</c:v>
                </c:pt>
                <c:pt idx="1053">
                  <c:v>10440</c:v>
                </c:pt>
                <c:pt idx="1054">
                  <c:v>10450</c:v>
                </c:pt>
                <c:pt idx="1055">
                  <c:v>10460</c:v>
                </c:pt>
                <c:pt idx="1056">
                  <c:v>10470</c:v>
                </c:pt>
                <c:pt idx="1057">
                  <c:v>10480</c:v>
                </c:pt>
                <c:pt idx="1058">
                  <c:v>10490</c:v>
                </c:pt>
                <c:pt idx="1059">
                  <c:v>10500</c:v>
                </c:pt>
                <c:pt idx="1060">
                  <c:v>10510</c:v>
                </c:pt>
                <c:pt idx="1061">
                  <c:v>10520</c:v>
                </c:pt>
                <c:pt idx="1062">
                  <c:v>10530</c:v>
                </c:pt>
                <c:pt idx="1063">
                  <c:v>10540</c:v>
                </c:pt>
                <c:pt idx="1064">
                  <c:v>10550</c:v>
                </c:pt>
                <c:pt idx="1065">
                  <c:v>10560</c:v>
                </c:pt>
                <c:pt idx="1066">
                  <c:v>10570</c:v>
                </c:pt>
                <c:pt idx="1067">
                  <c:v>10580</c:v>
                </c:pt>
                <c:pt idx="1068">
                  <c:v>10590</c:v>
                </c:pt>
                <c:pt idx="1069">
                  <c:v>10600</c:v>
                </c:pt>
                <c:pt idx="1070">
                  <c:v>10610</c:v>
                </c:pt>
                <c:pt idx="1071">
                  <c:v>10620</c:v>
                </c:pt>
                <c:pt idx="1072">
                  <c:v>10630</c:v>
                </c:pt>
                <c:pt idx="1073">
                  <c:v>10640</c:v>
                </c:pt>
                <c:pt idx="1074">
                  <c:v>10650</c:v>
                </c:pt>
                <c:pt idx="1075">
                  <c:v>10660</c:v>
                </c:pt>
                <c:pt idx="1076">
                  <c:v>10670</c:v>
                </c:pt>
                <c:pt idx="1077">
                  <c:v>10680</c:v>
                </c:pt>
                <c:pt idx="1078">
                  <c:v>10690</c:v>
                </c:pt>
                <c:pt idx="1079">
                  <c:v>10700</c:v>
                </c:pt>
                <c:pt idx="1080">
                  <c:v>10710</c:v>
                </c:pt>
                <c:pt idx="1081">
                  <c:v>10720</c:v>
                </c:pt>
                <c:pt idx="1082">
                  <c:v>10730</c:v>
                </c:pt>
                <c:pt idx="1083">
                  <c:v>10740</c:v>
                </c:pt>
                <c:pt idx="1084">
                  <c:v>10750</c:v>
                </c:pt>
                <c:pt idx="1085">
                  <c:v>10760</c:v>
                </c:pt>
                <c:pt idx="1086">
                  <c:v>10770</c:v>
                </c:pt>
                <c:pt idx="1087">
                  <c:v>10780</c:v>
                </c:pt>
                <c:pt idx="1088">
                  <c:v>10790</c:v>
                </c:pt>
                <c:pt idx="1089">
                  <c:v>10800</c:v>
                </c:pt>
                <c:pt idx="1090">
                  <c:v>10810</c:v>
                </c:pt>
                <c:pt idx="1091">
                  <c:v>10820</c:v>
                </c:pt>
                <c:pt idx="1092">
                  <c:v>10830</c:v>
                </c:pt>
                <c:pt idx="1093">
                  <c:v>10840</c:v>
                </c:pt>
                <c:pt idx="1094">
                  <c:v>10850</c:v>
                </c:pt>
                <c:pt idx="1095">
                  <c:v>10860</c:v>
                </c:pt>
                <c:pt idx="1096">
                  <c:v>10870</c:v>
                </c:pt>
                <c:pt idx="1097">
                  <c:v>10880</c:v>
                </c:pt>
                <c:pt idx="1098">
                  <c:v>10890</c:v>
                </c:pt>
                <c:pt idx="1099">
                  <c:v>10900</c:v>
                </c:pt>
                <c:pt idx="1100">
                  <c:v>10910</c:v>
                </c:pt>
                <c:pt idx="1101">
                  <c:v>10920</c:v>
                </c:pt>
                <c:pt idx="1102">
                  <c:v>10930</c:v>
                </c:pt>
                <c:pt idx="1103">
                  <c:v>10940</c:v>
                </c:pt>
                <c:pt idx="1104">
                  <c:v>10950</c:v>
                </c:pt>
                <c:pt idx="1105">
                  <c:v>10960</c:v>
                </c:pt>
                <c:pt idx="1106">
                  <c:v>10970</c:v>
                </c:pt>
                <c:pt idx="1107">
                  <c:v>10980</c:v>
                </c:pt>
                <c:pt idx="1108">
                  <c:v>10990</c:v>
                </c:pt>
                <c:pt idx="1109">
                  <c:v>11000</c:v>
                </c:pt>
                <c:pt idx="1110">
                  <c:v>11010</c:v>
                </c:pt>
                <c:pt idx="1111">
                  <c:v>11020</c:v>
                </c:pt>
                <c:pt idx="1112">
                  <c:v>11030</c:v>
                </c:pt>
                <c:pt idx="1113">
                  <c:v>11040</c:v>
                </c:pt>
                <c:pt idx="1114">
                  <c:v>11050</c:v>
                </c:pt>
                <c:pt idx="1115">
                  <c:v>11060</c:v>
                </c:pt>
                <c:pt idx="1116">
                  <c:v>11070</c:v>
                </c:pt>
                <c:pt idx="1117">
                  <c:v>11080</c:v>
                </c:pt>
                <c:pt idx="1118">
                  <c:v>11090</c:v>
                </c:pt>
                <c:pt idx="1119">
                  <c:v>11100</c:v>
                </c:pt>
                <c:pt idx="1120">
                  <c:v>11110</c:v>
                </c:pt>
                <c:pt idx="1121">
                  <c:v>11120</c:v>
                </c:pt>
                <c:pt idx="1122">
                  <c:v>11130</c:v>
                </c:pt>
                <c:pt idx="1123">
                  <c:v>11140</c:v>
                </c:pt>
                <c:pt idx="1124">
                  <c:v>11150</c:v>
                </c:pt>
                <c:pt idx="1125">
                  <c:v>11160</c:v>
                </c:pt>
                <c:pt idx="1126">
                  <c:v>11170</c:v>
                </c:pt>
                <c:pt idx="1127">
                  <c:v>11180</c:v>
                </c:pt>
                <c:pt idx="1128">
                  <c:v>11190</c:v>
                </c:pt>
                <c:pt idx="1129">
                  <c:v>11200</c:v>
                </c:pt>
                <c:pt idx="1130">
                  <c:v>11210</c:v>
                </c:pt>
                <c:pt idx="1131">
                  <c:v>11220</c:v>
                </c:pt>
                <c:pt idx="1132">
                  <c:v>11230</c:v>
                </c:pt>
                <c:pt idx="1133">
                  <c:v>11240</c:v>
                </c:pt>
                <c:pt idx="1134">
                  <c:v>11250</c:v>
                </c:pt>
                <c:pt idx="1135">
                  <c:v>11260</c:v>
                </c:pt>
                <c:pt idx="1136">
                  <c:v>11270</c:v>
                </c:pt>
                <c:pt idx="1137">
                  <c:v>11280</c:v>
                </c:pt>
                <c:pt idx="1138">
                  <c:v>11290</c:v>
                </c:pt>
                <c:pt idx="1139">
                  <c:v>11300</c:v>
                </c:pt>
                <c:pt idx="1140">
                  <c:v>11310</c:v>
                </c:pt>
                <c:pt idx="1141">
                  <c:v>11320</c:v>
                </c:pt>
                <c:pt idx="1142">
                  <c:v>11330</c:v>
                </c:pt>
                <c:pt idx="1143">
                  <c:v>11340</c:v>
                </c:pt>
                <c:pt idx="1144">
                  <c:v>11350</c:v>
                </c:pt>
                <c:pt idx="1145">
                  <c:v>11360</c:v>
                </c:pt>
                <c:pt idx="1146">
                  <c:v>11370</c:v>
                </c:pt>
                <c:pt idx="1147">
                  <c:v>11380</c:v>
                </c:pt>
                <c:pt idx="1148">
                  <c:v>11390</c:v>
                </c:pt>
                <c:pt idx="1149">
                  <c:v>11400</c:v>
                </c:pt>
                <c:pt idx="1150">
                  <c:v>11410</c:v>
                </c:pt>
                <c:pt idx="1151">
                  <c:v>11420</c:v>
                </c:pt>
                <c:pt idx="1152">
                  <c:v>11430</c:v>
                </c:pt>
                <c:pt idx="1153">
                  <c:v>11440</c:v>
                </c:pt>
                <c:pt idx="1154">
                  <c:v>11450</c:v>
                </c:pt>
                <c:pt idx="1155">
                  <c:v>11460</c:v>
                </c:pt>
                <c:pt idx="1156">
                  <c:v>11470</c:v>
                </c:pt>
                <c:pt idx="1157">
                  <c:v>11480</c:v>
                </c:pt>
                <c:pt idx="1158">
                  <c:v>11490</c:v>
                </c:pt>
                <c:pt idx="1159">
                  <c:v>11500</c:v>
                </c:pt>
                <c:pt idx="1160">
                  <c:v>11510</c:v>
                </c:pt>
                <c:pt idx="1161">
                  <c:v>11520</c:v>
                </c:pt>
                <c:pt idx="1162">
                  <c:v>11530</c:v>
                </c:pt>
                <c:pt idx="1163">
                  <c:v>11540</c:v>
                </c:pt>
                <c:pt idx="1164">
                  <c:v>11550</c:v>
                </c:pt>
                <c:pt idx="1165">
                  <c:v>11560</c:v>
                </c:pt>
                <c:pt idx="1166">
                  <c:v>11570</c:v>
                </c:pt>
                <c:pt idx="1167">
                  <c:v>11580</c:v>
                </c:pt>
                <c:pt idx="1168">
                  <c:v>11590</c:v>
                </c:pt>
                <c:pt idx="1169">
                  <c:v>11600</c:v>
                </c:pt>
                <c:pt idx="1170">
                  <c:v>11610</c:v>
                </c:pt>
                <c:pt idx="1171">
                  <c:v>11620</c:v>
                </c:pt>
                <c:pt idx="1172">
                  <c:v>11630</c:v>
                </c:pt>
                <c:pt idx="1173">
                  <c:v>11640</c:v>
                </c:pt>
                <c:pt idx="1174">
                  <c:v>11650</c:v>
                </c:pt>
                <c:pt idx="1175">
                  <c:v>11660</c:v>
                </c:pt>
                <c:pt idx="1176">
                  <c:v>11670</c:v>
                </c:pt>
                <c:pt idx="1177">
                  <c:v>11680</c:v>
                </c:pt>
                <c:pt idx="1178">
                  <c:v>11690</c:v>
                </c:pt>
                <c:pt idx="1179">
                  <c:v>11700</c:v>
                </c:pt>
                <c:pt idx="1180">
                  <c:v>11710</c:v>
                </c:pt>
                <c:pt idx="1181">
                  <c:v>11720</c:v>
                </c:pt>
                <c:pt idx="1182">
                  <c:v>11730</c:v>
                </c:pt>
                <c:pt idx="1183">
                  <c:v>11740</c:v>
                </c:pt>
                <c:pt idx="1184">
                  <c:v>11750</c:v>
                </c:pt>
                <c:pt idx="1185">
                  <c:v>11760</c:v>
                </c:pt>
                <c:pt idx="1186">
                  <c:v>11770</c:v>
                </c:pt>
                <c:pt idx="1187">
                  <c:v>11780</c:v>
                </c:pt>
                <c:pt idx="1188">
                  <c:v>11790</c:v>
                </c:pt>
                <c:pt idx="1189">
                  <c:v>11800</c:v>
                </c:pt>
                <c:pt idx="1190">
                  <c:v>11810</c:v>
                </c:pt>
                <c:pt idx="1191">
                  <c:v>11820</c:v>
                </c:pt>
                <c:pt idx="1192">
                  <c:v>11830</c:v>
                </c:pt>
                <c:pt idx="1193">
                  <c:v>11840</c:v>
                </c:pt>
                <c:pt idx="1194">
                  <c:v>11850</c:v>
                </c:pt>
                <c:pt idx="1195">
                  <c:v>11860</c:v>
                </c:pt>
                <c:pt idx="1196">
                  <c:v>11870</c:v>
                </c:pt>
                <c:pt idx="1197">
                  <c:v>11880</c:v>
                </c:pt>
                <c:pt idx="1198">
                  <c:v>11890</c:v>
                </c:pt>
                <c:pt idx="1199">
                  <c:v>11900</c:v>
                </c:pt>
                <c:pt idx="1200">
                  <c:v>11910</c:v>
                </c:pt>
                <c:pt idx="1201">
                  <c:v>11920</c:v>
                </c:pt>
                <c:pt idx="1202">
                  <c:v>11930</c:v>
                </c:pt>
                <c:pt idx="1203">
                  <c:v>11940</c:v>
                </c:pt>
                <c:pt idx="1204">
                  <c:v>11950</c:v>
                </c:pt>
                <c:pt idx="1205">
                  <c:v>11960</c:v>
                </c:pt>
                <c:pt idx="1206">
                  <c:v>11970</c:v>
                </c:pt>
                <c:pt idx="1207">
                  <c:v>11980</c:v>
                </c:pt>
                <c:pt idx="1208">
                  <c:v>11990</c:v>
                </c:pt>
                <c:pt idx="1209">
                  <c:v>12000</c:v>
                </c:pt>
                <c:pt idx="1210">
                  <c:v>12010</c:v>
                </c:pt>
                <c:pt idx="1211">
                  <c:v>12020</c:v>
                </c:pt>
                <c:pt idx="1212">
                  <c:v>12030</c:v>
                </c:pt>
                <c:pt idx="1213">
                  <c:v>12040</c:v>
                </c:pt>
                <c:pt idx="1214">
                  <c:v>12050</c:v>
                </c:pt>
                <c:pt idx="1215">
                  <c:v>12060</c:v>
                </c:pt>
                <c:pt idx="1216">
                  <c:v>12070</c:v>
                </c:pt>
                <c:pt idx="1217">
                  <c:v>12080</c:v>
                </c:pt>
                <c:pt idx="1218">
                  <c:v>12090</c:v>
                </c:pt>
                <c:pt idx="1219">
                  <c:v>12100</c:v>
                </c:pt>
                <c:pt idx="1220">
                  <c:v>12110</c:v>
                </c:pt>
                <c:pt idx="1221">
                  <c:v>12120</c:v>
                </c:pt>
                <c:pt idx="1222">
                  <c:v>12130</c:v>
                </c:pt>
                <c:pt idx="1223">
                  <c:v>12140</c:v>
                </c:pt>
                <c:pt idx="1224">
                  <c:v>12150</c:v>
                </c:pt>
                <c:pt idx="1225">
                  <c:v>12160</c:v>
                </c:pt>
                <c:pt idx="1226">
                  <c:v>12170</c:v>
                </c:pt>
                <c:pt idx="1227">
                  <c:v>12180</c:v>
                </c:pt>
                <c:pt idx="1228">
                  <c:v>12190</c:v>
                </c:pt>
                <c:pt idx="1229">
                  <c:v>12200</c:v>
                </c:pt>
                <c:pt idx="1230">
                  <c:v>12210</c:v>
                </c:pt>
                <c:pt idx="1231">
                  <c:v>12220</c:v>
                </c:pt>
                <c:pt idx="1232">
                  <c:v>12230</c:v>
                </c:pt>
                <c:pt idx="1233">
                  <c:v>12240</c:v>
                </c:pt>
                <c:pt idx="1234">
                  <c:v>12250</c:v>
                </c:pt>
                <c:pt idx="1235">
                  <c:v>12260</c:v>
                </c:pt>
                <c:pt idx="1236">
                  <c:v>12270</c:v>
                </c:pt>
                <c:pt idx="1237">
                  <c:v>12280</c:v>
                </c:pt>
                <c:pt idx="1238">
                  <c:v>12290</c:v>
                </c:pt>
                <c:pt idx="1239">
                  <c:v>12300</c:v>
                </c:pt>
                <c:pt idx="1240">
                  <c:v>12310</c:v>
                </c:pt>
                <c:pt idx="1241">
                  <c:v>12320</c:v>
                </c:pt>
                <c:pt idx="1242">
                  <c:v>12330</c:v>
                </c:pt>
                <c:pt idx="1243">
                  <c:v>12340</c:v>
                </c:pt>
                <c:pt idx="1244">
                  <c:v>12350</c:v>
                </c:pt>
                <c:pt idx="1245">
                  <c:v>12360</c:v>
                </c:pt>
                <c:pt idx="1246">
                  <c:v>12370</c:v>
                </c:pt>
                <c:pt idx="1247">
                  <c:v>12380</c:v>
                </c:pt>
                <c:pt idx="1248">
                  <c:v>12390</c:v>
                </c:pt>
                <c:pt idx="1249">
                  <c:v>12400</c:v>
                </c:pt>
                <c:pt idx="1250">
                  <c:v>12410</c:v>
                </c:pt>
                <c:pt idx="1251">
                  <c:v>12420</c:v>
                </c:pt>
                <c:pt idx="1252">
                  <c:v>12430</c:v>
                </c:pt>
                <c:pt idx="1253">
                  <c:v>12440</c:v>
                </c:pt>
                <c:pt idx="1254">
                  <c:v>12450</c:v>
                </c:pt>
                <c:pt idx="1255">
                  <c:v>12460</c:v>
                </c:pt>
                <c:pt idx="1256">
                  <c:v>12470</c:v>
                </c:pt>
                <c:pt idx="1257">
                  <c:v>12480</c:v>
                </c:pt>
                <c:pt idx="1258">
                  <c:v>12490</c:v>
                </c:pt>
                <c:pt idx="1259">
                  <c:v>12500</c:v>
                </c:pt>
                <c:pt idx="1260">
                  <c:v>12510</c:v>
                </c:pt>
                <c:pt idx="1261">
                  <c:v>12520</c:v>
                </c:pt>
                <c:pt idx="1262">
                  <c:v>12530</c:v>
                </c:pt>
                <c:pt idx="1263">
                  <c:v>12540</c:v>
                </c:pt>
                <c:pt idx="1264">
                  <c:v>12550</c:v>
                </c:pt>
                <c:pt idx="1265">
                  <c:v>12560</c:v>
                </c:pt>
                <c:pt idx="1266">
                  <c:v>12570</c:v>
                </c:pt>
                <c:pt idx="1267">
                  <c:v>12580</c:v>
                </c:pt>
                <c:pt idx="1268">
                  <c:v>12590</c:v>
                </c:pt>
                <c:pt idx="1269">
                  <c:v>12600</c:v>
                </c:pt>
                <c:pt idx="1270">
                  <c:v>12610</c:v>
                </c:pt>
                <c:pt idx="1271">
                  <c:v>12620</c:v>
                </c:pt>
                <c:pt idx="1272">
                  <c:v>12630</c:v>
                </c:pt>
                <c:pt idx="1273">
                  <c:v>12640</c:v>
                </c:pt>
                <c:pt idx="1274">
                  <c:v>12650</c:v>
                </c:pt>
                <c:pt idx="1275">
                  <c:v>12660</c:v>
                </c:pt>
                <c:pt idx="1276">
                  <c:v>12670</c:v>
                </c:pt>
                <c:pt idx="1277">
                  <c:v>12680</c:v>
                </c:pt>
                <c:pt idx="1278">
                  <c:v>12690</c:v>
                </c:pt>
                <c:pt idx="1279">
                  <c:v>12700</c:v>
                </c:pt>
                <c:pt idx="1280">
                  <c:v>12710</c:v>
                </c:pt>
                <c:pt idx="1281">
                  <c:v>12720</c:v>
                </c:pt>
                <c:pt idx="1282">
                  <c:v>12730</c:v>
                </c:pt>
                <c:pt idx="1283">
                  <c:v>12740</c:v>
                </c:pt>
                <c:pt idx="1284">
                  <c:v>12750</c:v>
                </c:pt>
                <c:pt idx="1285">
                  <c:v>12760</c:v>
                </c:pt>
                <c:pt idx="1286">
                  <c:v>12770</c:v>
                </c:pt>
                <c:pt idx="1287">
                  <c:v>12780</c:v>
                </c:pt>
                <c:pt idx="1288">
                  <c:v>12790</c:v>
                </c:pt>
                <c:pt idx="1289">
                  <c:v>12800</c:v>
                </c:pt>
                <c:pt idx="1290">
                  <c:v>12810</c:v>
                </c:pt>
                <c:pt idx="1291">
                  <c:v>12820</c:v>
                </c:pt>
                <c:pt idx="1292">
                  <c:v>12830</c:v>
                </c:pt>
                <c:pt idx="1293">
                  <c:v>12840</c:v>
                </c:pt>
                <c:pt idx="1294">
                  <c:v>12850</c:v>
                </c:pt>
                <c:pt idx="1295">
                  <c:v>12860</c:v>
                </c:pt>
                <c:pt idx="1296">
                  <c:v>12870</c:v>
                </c:pt>
                <c:pt idx="1297">
                  <c:v>12880</c:v>
                </c:pt>
                <c:pt idx="1298">
                  <c:v>12890</c:v>
                </c:pt>
                <c:pt idx="1299">
                  <c:v>12900</c:v>
                </c:pt>
                <c:pt idx="1300">
                  <c:v>12910</c:v>
                </c:pt>
                <c:pt idx="1301">
                  <c:v>12920</c:v>
                </c:pt>
                <c:pt idx="1302">
                  <c:v>12930</c:v>
                </c:pt>
                <c:pt idx="1303">
                  <c:v>12940</c:v>
                </c:pt>
                <c:pt idx="1304">
                  <c:v>12950</c:v>
                </c:pt>
                <c:pt idx="1305">
                  <c:v>12960</c:v>
                </c:pt>
                <c:pt idx="1306">
                  <c:v>12970</c:v>
                </c:pt>
                <c:pt idx="1307">
                  <c:v>12980</c:v>
                </c:pt>
                <c:pt idx="1308">
                  <c:v>12990</c:v>
                </c:pt>
                <c:pt idx="1309">
                  <c:v>13000</c:v>
                </c:pt>
                <c:pt idx="1310">
                  <c:v>13010</c:v>
                </c:pt>
                <c:pt idx="1311">
                  <c:v>13020</c:v>
                </c:pt>
                <c:pt idx="1312">
                  <c:v>13030</c:v>
                </c:pt>
                <c:pt idx="1313">
                  <c:v>13040</c:v>
                </c:pt>
                <c:pt idx="1314">
                  <c:v>13050</c:v>
                </c:pt>
                <c:pt idx="1315">
                  <c:v>13060</c:v>
                </c:pt>
                <c:pt idx="1316">
                  <c:v>13070</c:v>
                </c:pt>
                <c:pt idx="1317">
                  <c:v>13080</c:v>
                </c:pt>
                <c:pt idx="1318">
                  <c:v>13090</c:v>
                </c:pt>
                <c:pt idx="1319">
                  <c:v>13100</c:v>
                </c:pt>
                <c:pt idx="1320">
                  <c:v>13110</c:v>
                </c:pt>
                <c:pt idx="1321">
                  <c:v>13120</c:v>
                </c:pt>
                <c:pt idx="1322">
                  <c:v>13130</c:v>
                </c:pt>
                <c:pt idx="1323">
                  <c:v>13140</c:v>
                </c:pt>
                <c:pt idx="1324">
                  <c:v>13150</c:v>
                </c:pt>
                <c:pt idx="1325">
                  <c:v>13160</c:v>
                </c:pt>
                <c:pt idx="1326">
                  <c:v>13170</c:v>
                </c:pt>
                <c:pt idx="1327">
                  <c:v>13180</c:v>
                </c:pt>
                <c:pt idx="1328">
                  <c:v>13190</c:v>
                </c:pt>
                <c:pt idx="1329">
                  <c:v>13200</c:v>
                </c:pt>
                <c:pt idx="1330">
                  <c:v>13210</c:v>
                </c:pt>
                <c:pt idx="1331">
                  <c:v>13220</c:v>
                </c:pt>
                <c:pt idx="1332">
                  <c:v>13230</c:v>
                </c:pt>
                <c:pt idx="1333">
                  <c:v>13240</c:v>
                </c:pt>
                <c:pt idx="1334">
                  <c:v>13250</c:v>
                </c:pt>
                <c:pt idx="1335">
                  <c:v>13260</c:v>
                </c:pt>
                <c:pt idx="1336">
                  <c:v>13270</c:v>
                </c:pt>
                <c:pt idx="1337">
                  <c:v>13280</c:v>
                </c:pt>
                <c:pt idx="1338">
                  <c:v>13290</c:v>
                </c:pt>
                <c:pt idx="1339">
                  <c:v>13300</c:v>
                </c:pt>
                <c:pt idx="1340">
                  <c:v>13310</c:v>
                </c:pt>
                <c:pt idx="1341">
                  <c:v>13320</c:v>
                </c:pt>
                <c:pt idx="1342">
                  <c:v>13330</c:v>
                </c:pt>
                <c:pt idx="1343">
                  <c:v>13340</c:v>
                </c:pt>
                <c:pt idx="1344">
                  <c:v>13350</c:v>
                </c:pt>
                <c:pt idx="1345">
                  <c:v>13360</c:v>
                </c:pt>
                <c:pt idx="1346">
                  <c:v>13370</c:v>
                </c:pt>
                <c:pt idx="1347">
                  <c:v>13380</c:v>
                </c:pt>
                <c:pt idx="1348">
                  <c:v>13390</c:v>
                </c:pt>
                <c:pt idx="1349">
                  <c:v>13400</c:v>
                </c:pt>
                <c:pt idx="1350">
                  <c:v>13410</c:v>
                </c:pt>
                <c:pt idx="1351">
                  <c:v>13420</c:v>
                </c:pt>
                <c:pt idx="1352">
                  <c:v>13430</c:v>
                </c:pt>
                <c:pt idx="1353">
                  <c:v>13440</c:v>
                </c:pt>
                <c:pt idx="1354">
                  <c:v>13450</c:v>
                </c:pt>
                <c:pt idx="1355">
                  <c:v>13460</c:v>
                </c:pt>
                <c:pt idx="1356">
                  <c:v>13470</c:v>
                </c:pt>
                <c:pt idx="1357">
                  <c:v>13480</c:v>
                </c:pt>
                <c:pt idx="1358">
                  <c:v>13490</c:v>
                </c:pt>
                <c:pt idx="1359">
                  <c:v>13500</c:v>
                </c:pt>
                <c:pt idx="1360">
                  <c:v>13510</c:v>
                </c:pt>
                <c:pt idx="1361">
                  <c:v>13520</c:v>
                </c:pt>
                <c:pt idx="1362">
                  <c:v>13530</c:v>
                </c:pt>
                <c:pt idx="1363">
                  <c:v>13540</c:v>
                </c:pt>
                <c:pt idx="1364">
                  <c:v>13550</c:v>
                </c:pt>
                <c:pt idx="1365">
                  <c:v>13560</c:v>
                </c:pt>
                <c:pt idx="1366">
                  <c:v>13570</c:v>
                </c:pt>
                <c:pt idx="1367">
                  <c:v>13580</c:v>
                </c:pt>
                <c:pt idx="1368">
                  <c:v>13590</c:v>
                </c:pt>
                <c:pt idx="1369">
                  <c:v>13600</c:v>
                </c:pt>
                <c:pt idx="1370">
                  <c:v>13610</c:v>
                </c:pt>
                <c:pt idx="1371">
                  <c:v>13620</c:v>
                </c:pt>
                <c:pt idx="1372">
                  <c:v>13630</c:v>
                </c:pt>
                <c:pt idx="1373">
                  <c:v>13640</c:v>
                </c:pt>
                <c:pt idx="1374">
                  <c:v>13650</c:v>
                </c:pt>
                <c:pt idx="1375">
                  <c:v>13660</c:v>
                </c:pt>
                <c:pt idx="1376">
                  <c:v>13670</c:v>
                </c:pt>
                <c:pt idx="1377">
                  <c:v>13680</c:v>
                </c:pt>
                <c:pt idx="1378">
                  <c:v>13690</c:v>
                </c:pt>
                <c:pt idx="1379">
                  <c:v>13700</c:v>
                </c:pt>
                <c:pt idx="1380">
                  <c:v>13710</c:v>
                </c:pt>
                <c:pt idx="1381">
                  <c:v>13720</c:v>
                </c:pt>
                <c:pt idx="1382">
                  <c:v>13730</c:v>
                </c:pt>
                <c:pt idx="1383">
                  <c:v>13740</c:v>
                </c:pt>
                <c:pt idx="1384">
                  <c:v>13750</c:v>
                </c:pt>
                <c:pt idx="1385">
                  <c:v>13760</c:v>
                </c:pt>
                <c:pt idx="1386">
                  <c:v>13770</c:v>
                </c:pt>
                <c:pt idx="1387">
                  <c:v>13780</c:v>
                </c:pt>
                <c:pt idx="1388">
                  <c:v>13790</c:v>
                </c:pt>
                <c:pt idx="1389">
                  <c:v>13800</c:v>
                </c:pt>
                <c:pt idx="1390">
                  <c:v>13810</c:v>
                </c:pt>
                <c:pt idx="1391">
                  <c:v>13820</c:v>
                </c:pt>
                <c:pt idx="1392">
                  <c:v>13830</c:v>
                </c:pt>
                <c:pt idx="1393">
                  <c:v>13840</c:v>
                </c:pt>
                <c:pt idx="1394">
                  <c:v>13850</c:v>
                </c:pt>
                <c:pt idx="1395">
                  <c:v>13860</c:v>
                </c:pt>
                <c:pt idx="1396">
                  <c:v>13870</c:v>
                </c:pt>
                <c:pt idx="1397">
                  <c:v>13880</c:v>
                </c:pt>
                <c:pt idx="1398">
                  <c:v>13890</c:v>
                </c:pt>
                <c:pt idx="1399">
                  <c:v>13900</c:v>
                </c:pt>
                <c:pt idx="1400">
                  <c:v>13910</c:v>
                </c:pt>
                <c:pt idx="1401">
                  <c:v>13920</c:v>
                </c:pt>
                <c:pt idx="1402">
                  <c:v>13930</c:v>
                </c:pt>
                <c:pt idx="1403">
                  <c:v>13940</c:v>
                </c:pt>
                <c:pt idx="1404">
                  <c:v>13950</c:v>
                </c:pt>
                <c:pt idx="1405">
                  <c:v>13960</c:v>
                </c:pt>
                <c:pt idx="1406">
                  <c:v>13970</c:v>
                </c:pt>
                <c:pt idx="1407">
                  <c:v>13980</c:v>
                </c:pt>
                <c:pt idx="1408">
                  <c:v>13990</c:v>
                </c:pt>
                <c:pt idx="1409">
                  <c:v>14000</c:v>
                </c:pt>
                <c:pt idx="1410">
                  <c:v>14010</c:v>
                </c:pt>
                <c:pt idx="1411">
                  <c:v>14020</c:v>
                </c:pt>
                <c:pt idx="1412">
                  <c:v>14030</c:v>
                </c:pt>
                <c:pt idx="1413">
                  <c:v>14040</c:v>
                </c:pt>
                <c:pt idx="1414">
                  <c:v>14050</c:v>
                </c:pt>
                <c:pt idx="1415">
                  <c:v>14060</c:v>
                </c:pt>
                <c:pt idx="1416">
                  <c:v>14070</c:v>
                </c:pt>
                <c:pt idx="1417">
                  <c:v>14080</c:v>
                </c:pt>
                <c:pt idx="1418">
                  <c:v>14090</c:v>
                </c:pt>
                <c:pt idx="1419">
                  <c:v>14100</c:v>
                </c:pt>
                <c:pt idx="1420">
                  <c:v>14110</c:v>
                </c:pt>
                <c:pt idx="1421">
                  <c:v>14120</c:v>
                </c:pt>
                <c:pt idx="1422">
                  <c:v>14130</c:v>
                </c:pt>
                <c:pt idx="1423">
                  <c:v>14140</c:v>
                </c:pt>
                <c:pt idx="1424">
                  <c:v>14150</c:v>
                </c:pt>
                <c:pt idx="1425">
                  <c:v>14160</c:v>
                </c:pt>
                <c:pt idx="1426">
                  <c:v>14170</c:v>
                </c:pt>
                <c:pt idx="1427">
                  <c:v>14180</c:v>
                </c:pt>
                <c:pt idx="1428">
                  <c:v>14190</c:v>
                </c:pt>
                <c:pt idx="1429">
                  <c:v>14200</c:v>
                </c:pt>
                <c:pt idx="1430">
                  <c:v>14210</c:v>
                </c:pt>
                <c:pt idx="1431">
                  <c:v>14220</c:v>
                </c:pt>
                <c:pt idx="1432">
                  <c:v>14230</c:v>
                </c:pt>
                <c:pt idx="1433">
                  <c:v>14240</c:v>
                </c:pt>
                <c:pt idx="1434">
                  <c:v>14250</c:v>
                </c:pt>
                <c:pt idx="1435">
                  <c:v>14260</c:v>
                </c:pt>
                <c:pt idx="1436">
                  <c:v>14270</c:v>
                </c:pt>
                <c:pt idx="1437">
                  <c:v>14280</c:v>
                </c:pt>
                <c:pt idx="1438">
                  <c:v>14290</c:v>
                </c:pt>
                <c:pt idx="1439">
                  <c:v>14300</c:v>
                </c:pt>
                <c:pt idx="1440">
                  <c:v>14310</c:v>
                </c:pt>
                <c:pt idx="1441">
                  <c:v>14320</c:v>
                </c:pt>
                <c:pt idx="1442">
                  <c:v>14330</c:v>
                </c:pt>
                <c:pt idx="1443">
                  <c:v>14340</c:v>
                </c:pt>
                <c:pt idx="1444">
                  <c:v>14350</c:v>
                </c:pt>
                <c:pt idx="1445">
                  <c:v>14360</c:v>
                </c:pt>
                <c:pt idx="1446">
                  <c:v>14370</c:v>
                </c:pt>
                <c:pt idx="1447">
                  <c:v>14380</c:v>
                </c:pt>
                <c:pt idx="1448">
                  <c:v>14390</c:v>
                </c:pt>
                <c:pt idx="1449">
                  <c:v>14400</c:v>
                </c:pt>
                <c:pt idx="1450">
                  <c:v>14410</c:v>
                </c:pt>
                <c:pt idx="1451">
                  <c:v>14420</c:v>
                </c:pt>
                <c:pt idx="1452">
                  <c:v>14430</c:v>
                </c:pt>
                <c:pt idx="1453">
                  <c:v>14440</c:v>
                </c:pt>
                <c:pt idx="1454">
                  <c:v>14450</c:v>
                </c:pt>
                <c:pt idx="1455">
                  <c:v>14460</c:v>
                </c:pt>
                <c:pt idx="1456">
                  <c:v>14470</c:v>
                </c:pt>
                <c:pt idx="1457">
                  <c:v>14480</c:v>
                </c:pt>
                <c:pt idx="1458">
                  <c:v>14490</c:v>
                </c:pt>
                <c:pt idx="1459">
                  <c:v>14500</c:v>
                </c:pt>
                <c:pt idx="1460">
                  <c:v>14510</c:v>
                </c:pt>
                <c:pt idx="1461">
                  <c:v>14520</c:v>
                </c:pt>
                <c:pt idx="1462">
                  <c:v>14530</c:v>
                </c:pt>
                <c:pt idx="1463">
                  <c:v>14540</c:v>
                </c:pt>
                <c:pt idx="1464">
                  <c:v>14550</c:v>
                </c:pt>
                <c:pt idx="1465">
                  <c:v>14560</c:v>
                </c:pt>
                <c:pt idx="1466">
                  <c:v>14570</c:v>
                </c:pt>
                <c:pt idx="1467">
                  <c:v>14580</c:v>
                </c:pt>
                <c:pt idx="1468">
                  <c:v>14590</c:v>
                </c:pt>
                <c:pt idx="1469">
                  <c:v>14600</c:v>
                </c:pt>
                <c:pt idx="1470">
                  <c:v>14610</c:v>
                </c:pt>
                <c:pt idx="1471">
                  <c:v>14620</c:v>
                </c:pt>
                <c:pt idx="1472">
                  <c:v>14630</c:v>
                </c:pt>
                <c:pt idx="1473">
                  <c:v>14640</c:v>
                </c:pt>
                <c:pt idx="1474">
                  <c:v>14650</c:v>
                </c:pt>
                <c:pt idx="1475">
                  <c:v>14660</c:v>
                </c:pt>
                <c:pt idx="1476">
                  <c:v>14670</c:v>
                </c:pt>
                <c:pt idx="1477">
                  <c:v>14680</c:v>
                </c:pt>
                <c:pt idx="1478">
                  <c:v>14690</c:v>
                </c:pt>
                <c:pt idx="1479">
                  <c:v>14700</c:v>
                </c:pt>
                <c:pt idx="1480">
                  <c:v>14710</c:v>
                </c:pt>
                <c:pt idx="1481">
                  <c:v>14720</c:v>
                </c:pt>
                <c:pt idx="1482">
                  <c:v>14730</c:v>
                </c:pt>
                <c:pt idx="1483">
                  <c:v>14740</c:v>
                </c:pt>
                <c:pt idx="1484">
                  <c:v>14750</c:v>
                </c:pt>
                <c:pt idx="1485">
                  <c:v>14760</c:v>
                </c:pt>
                <c:pt idx="1486">
                  <c:v>14770</c:v>
                </c:pt>
                <c:pt idx="1487">
                  <c:v>14780</c:v>
                </c:pt>
                <c:pt idx="1488">
                  <c:v>14790</c:v>
                </c:pt>
                <c:pt idx="1489">
                  <c:v>14800</c:v>
                </c:pt>
                <c:pt idx="1490">
                  <c:v>14810</c:v>
                </c:pt>
                <c:pt idx="1491">
                  <c:v>14820</c:v>
                </c:pt>
                <c:pt idx="1492">
                  <c:v>14830</c:v>
                </c:pt>
                <c:pt idx="1493">
                  <c:v>14840</c:v>
                </c:pt>
                <c:pt idx="1494">
                  <c:v>14850</c:v>
                </c:pt>
                <c:pt idx="1495">
                  <c:v>14860</c:v>
                </c:pt>
                <c:pt idx="1496">
                  <c:v>14870</c:v>
                </c:pt>
                <c:pt idx="1497">
                  <c:v>14880</c:v>
                </c:pt>
                <c:pt idx="1498">
                  <c:v>14890</c:v>
                </c:pt>
                <c:pt idx="1499">
                  <c:v>14900</c:v>
                </c:pt>
                <c:pt idx="1500">
                  <c:v>14910</c:v>
                </c:pt>
                <c:pt idx="1501">
                  <c:v>14920</c:v>
                </c:pt>
                <c:pt idx="1502">
                  <c:v>14930</c:v>
                </c:pt>
                <c:pt idx="1503">
                  <c:v>14940</c:v>
                </c:pt>
                <c:pt idx="1504">
                  <c:v>14950</c:v>
                </c:pt>
                <c:pt idx="1505">
                  <c:v>14960</c:v>
                </c:pt>
                <c:pt idx="1506">
                  <c:v>14970</c:v>
                </c:pt>
                <c:pt idx="1507">
                  <c:v>14980</c:v>
                </c:pt>
                <c:pt idx="1508">
                  <c:v>14990</c:v>
                </c:pt>
                <c:pt idx="1509">
                  <c:v>15000</c:v>
                </c:pt>
                <c:pt idx="1510">
                  <c:v>15010</c:v>
                </c:pt>
                <c:pt idx="1511">
                  <c:v>15020</c:v>
                </c:pt>
                <c:pt idx="1512">
                  <c:v>15030</c:v>
                </c:pt>
                <c:pt idx="1513">
                  <c:v>15040</c:v>
                </c:pt>
                <c:pt idx="1514">
                  <c:v>15050</c:v>
                </c:pt>
                <c:pt idx="1515">
                  <c:v>15060</c:v>
                </c:pt>
                <c:pt idx="1516">
                  <c:v>15070</c:v>
                </c:pt>
                <c:pt idx="1517">
                  <c:v>15080</c:v>
                </c:pt>
                <c:pt idx="1518">
                  <c:v>15090</c:v>
                </c:pt>
                <c:pt idx="1519">
                  <c:v>15100</c:v>
                </c:pt>
                <c:pt idx="1520">
                  <c:v>15110</c:v>
                </c:pt>
                <c:pt idx="1521">
                  <c:v>15120</c:v>
                </c:pt>
                <c:pt idx="1522">
                  <c:v>15130</c:v>
                </c:pt>
                <c:pt idx="1523">
                  <c:v>15140</c:v>
                </c:pt>
                <c:pt idx="1524">
                  <c:v>15150</c:v>
                </c:pt>
                <c:pt idx="1525">
                  <c:v>15160</c:v>
                </c:pt>
                <c:pt idx="1526">
                  <c:v>15170</c:v>
                </c:pt>
                <c:pt idx="1527">
                  <c:v>15180</c:v>
                </c:pt>
                <c:pt idx="1528">
                  <c:v>15190</c:v>
                </c:pt>
                <c:pt idx="1529">
                  <c:v>15200</c:v>
                </c:pt>
                <c:pt idx="1530">
                  <c:v>15210</c:v>
                </c:pt>
                <c:pt idx="1531">
                  <c:v>15220</c:v>
                </c:pt>
                <c:pt idx="1532">
                  <c:v>15230</c:v>
                </c:pt>
                <c:pt idx="1533">
                  <c:v>15240</c:v>
                </c:pt>
                <c:pt idx="1534">
                  <c:v>15250</c:v>
                </c:pt>
                <c:pt idx="1535">
                  <c:v>15260</c:v>
                </c:pt>
                <c:pt idx="1536">
                  <c:v>15270</c:v>
                </c:pt>
                <c:pt idx="1537">
                  <c:v>15280</c:v>
                </c:pt>
                <c:pt idx="1538">
                  <c:v>15290</c:v>
                </c:pt>
                <c:pt idx="1539">
                  <c:v>15300</c:v>
                </c:pt>
                <c:pt idx="1540">
                  <c:v>15310</c:v>
                </c:pt>
                <c:pt idx="1541">
                  <c:v>15320</c:v>
                </c:pt>
                <c:pt idx="1542">
                  <c:v>15330</c:v>
                </c:pt>
                <c:pt idx="1543">
                  <c:v>15340</c:v>
                </c:pt>
                <c:pt idx="1544">
                  <c:v>15350</c:v>
                </c:pt>
                <c:pt idx="1545">
                  <c:v>15360</c:v>
                </c:pt>
                <c:pt idx="1546">
                  <c:v>15370</c:v>
                </c:pt>
                <c:pt idx="1547">
                  <c:v>15380</c:v>
                </c:pt>
                <c:pt idx="1548">
                  <c:v>15390</c:v>
                </c:pt>
                <c:pt idx="1549">
                  <c:v>15400</c:v>
                </c:pt>
                <c:pt idx="1550">
                  <c:v>15410</c:v>
                </c:pt>
                <c:pt idx="1551">
                  <c:v>15420</c:v>
                </c:pt>
                <c:pt idx="1552">
                  <c:v>15430</c:v>
                </c:pt>
                <c:pt idx="1553">
                  <c:v>15440</c:v>
                </c:pt>
                <c:pt idx="1554">
                  <c:v>15450</c:v>
                </c:pt>
                <c:pt idx="1555">
                  <c:v>15460</c:v>
                </c:pt>
                <c:pt idx="1556">
                  <c:v>15470</c:v>
                </c:pt>
                <c:pt idx="1557">
                  <c:v>15480</c:v>
                </c:pt>
                <c:pt idx="1558">
                  <c:v>15490</c:v>
                </c:pt>
                <c:pt idx="1559">
                  <c:v>15500</c:v>
                </c:pt>
                <c:pt idx="1560">
                  <c:v>15510</c:v>
                </c:pt>
                <c:pt idx="1561">
                  <c:v>15520</c:v>
                </c:pt>
                <c:pt idx="1562">
                  <c:v>15530</c:v>
                </c:pt>
                <c:pt idx="1563">
                  <c:v>15540</c:v>
                </c:pt>
                <c:pt idx="1564">
                  <c:v>15550</c:v>
                </c:pt>
                <c:pt idx="1565">
                  <c:v>15560</c:v>
                </c:pt>
                <c:pt idx="1566">
                  <c:v>15570</c:v>
                </c:pt>
                <c:pt idx="1567">
                  <c:v>15580</c:v>
                </c:pt>
                <c:pt idx="1568">
                  <c:v>15590</c:v>
                </c:pt>
                <c:pt idx="1569">
                  <c:v>15600</c:v>
                </c:pt>
                <c:pt idx="1570">
                  <c:v>15610</c:v>
                </c:pt>
                <c:pt idx="1571">
                  <c:v>15620</c:v>
                </c:pt>
                <c:pt idx="1572">
                  <c:v>15630</c:v>
                </c:pt>
                <c:pt idx="1573">
                  <c:v>15640</c:v>
                </c:pt>
                <c:pt idx="1574">
                  <c:v>15650</c:v>
                </c:pt>
                <c:pt idx="1575">
                  <c:v>15660</c:v>
                </c:pt>
                <c:pt idx="1576">
                  <c:v>15670</c:v>
                </c:pt>
                <c:pt idx="1577">
                  <c:v>15680</c:v>
                </c:pt>
                <c:pt idx="1578">
                  <c:v>15690</c:v>
                </c:pt>
                <c:pt idx="1579">
                  <c:v>15700</c:v>
                </c:pt>
                <c:pt idx="1580">
                  <c:v>15710</c:v>
                </c:pt>
                <c:pt idx="1581">
                  <c:v>15720</c:v>
                </c:pt>
                <c:pt idx="1582">
                  <c:v>15730</c:v>
                </c:pt>
                <c:pt idx="1583">
                  <c:v>15740</c:v>
                </c:pt>
                <c:pt idx="1584">
                  <c:v>15750</c:v>
                </c:pt>
                <c:pt idx="1585">
                  <c:v>15760</c:v>
                </c:pt>
                <c:pt idx="1586">
                  <c:v>15770</c:v>
                </c:pt>
                <c:pt idx="1587">
                  <c:v>15780</c:v>
                </c:pt>
                <c:pt idx="1588">
                  <c:v>15790</c:v>
                </c:pt>
                <c:pt idx="1589">
                  <c:v>15800</c:v>
                </c:pt>
                <c:pt idx="1590">
                  <c:v>15810</c:v>
                </c:pt>
                <c:pt idx="1591">
                  <c:v>15820</c:v>
                </c:pt>
                <c:pt idx="1592">
                  <c:v>15830</c:v>
                </c:pt>
                <c:pt idx="1593">
                  <c:v>15840</c:v>
                </c:pt>
                <c:pt idx="1594">
                  <c:v>15850</c:v>
                </c:pt>
                <c:pt idx="1595">
                  <c:v>15860</c:v>
                </c:pt>
                <c:pt idx="1596">
                  <c:v>15870</c:v>
                </c:pt>
                <c:pt idx="1597">
                  <c:v>15880</c:v>
                </c:pt>
                <c:pt idx="1598">
                  <c:v>15890</c:v>
                </c:pt>
                <c:pt idx="1599">
                  <c:v>15900</c:v>
                </c:pt>
                <c:pt idx="1600">
                  <c:v>15910</c:v>
                </c:pt>
                <c:pt idx="1601">
                  <c:v>15920</c:v>
                </c:pt>
                <c:pt idx="1602">
                  <c:v>15930</c:v>
                </c:pt>
                <c:pt idx="1603">
                  <c:v>15940</c:v>
                </c:pt>
                <c:pt idx="1604">
                  <c:v>15950</c:v>
                </c:pt>
                <c:pt idx="1605">
                  <c:v>15960</c:v>
                </c:pt>
                <c:pt idx="1606">
                  <c:v>15970</c:v>
                </c:pt>
                <c:pt idx="1607">
                  <c:v>15980</c:v>
                </c:pt>
                <c:pt idx="1608">
                  <c:v>15990</c:v>
                </c:pt>
                <c:pt idx="1609">
                  <c:v>16000</c:v>
                </c:pt>
                <c:pt idx="1610">
                  <c:v>16010</c:v>
                </c:pt>
                <c:pt idx="1611">
                  <c:v>16020</c:v>
                </c:pt>
                <c:pt idx="1612">
                  <c:v>16030</c:v>
                </c:pt>
                <c:pt idx="1613">
                  <c:v>16040</c:v>
                </c:pt>
                <c:pt idx="1614">
                  <c:v>16050</c:v>
                </c:pt>
                <c:pt idx="1615">
                  <c:v>16060</c:v>
                </c:pt>
                <c:pt idx="1616">
                  <c:v>16070</c:v>
                </c:pt>
                <c:pt idx="1617">
                  <c:v>16080</c:v>
                </c:pt>
                <c:pt idx="1618">
                  <c:v>16090</c:v>
                </c:pt>
                <c:pt idx="1619">
                  <c:v>16100</c:v>
                </c:pt>
                <c:pt idx="1620">
                  <c:v>16110</c:v>
                </c:pt>
                <c:pt idx="1621">
                  <c:v>16120</c:v>
                </c:pt>
                <c:pt idx="1622">
                  <c:v>16130</c:v>
                </c:pt>
                <c:pt idx="1623">
                  <c:v>16140</c:v>
                </c:pt>
                <c:pt idx="1624">
                  <c:v>16150</c:v>
                </c:pt>
                <c:pt idx="1625">
                  <c:v>16160</c:v>
                </c:pt>
                <c:pt idx="1626">
                  <c:v>16170</c:v>
                </c:pt>
                <c:pt idx="1627">
                  <c:v>16180</c:v>
                </c:pt>
                <c:pt idx="1628">
                  <c:v>16190</c:v>
                </c:pt>
                <c:pt idx="1629">
                  <c:v>16200</c:v>
                </c:pt>
                <c:pt idx="1630">
                  <c:v>16210</c:v>
                </c:pt>
                <c:pt idx="1631">
                  <c:v>16220</c:v>
                </c:pt>
                <c:pt idx="1632">
                  <c:v>16230</c:v>
                </c:pt>
                <c:pt idx="1633">
                  <c:v>16240</c:v>
                </c:pt>
                <c:pt idx="1634">
                  <c:v>16250</c:v>
                </c:pt>
                <c:pt idx="1635">
                  <c:v>16260</c:v>
                </c:pt>
                <c:pt idx="1636">
                  <c:v>16270</c:v>
                </c:pt>
                <c:pt idx="1637">
                  <c:v>16280</c:v>
                </c:pt>
                <c:pt idx="1638">
                  <c:v>16290</c:v>
                </c:pt>
                <c:pt idx="1639">
                  <c:v>16300</c:v>
                </c:pt>
                <c:pt idx="1640">
                  <c:v>16310</c:v>
                </c:pt>
                <c:pt idx="1641">
                  <c:v>16320</c:v>
                </c:pt>
                <c:pt idx="1642">
                  <c:v>16330</c:v>
                </c:pt>
                <c:pt idx="1643">
                  <c:v>16340</c:v>
                </c:pt>
                <c:pt idx="1644">
                  <c:v>16350</c:v>
                </c:pt>
                <c:pt idx="1645">
                  <c:v>16360</c:v>
                </c:pt>
                <c:pt idx="1646">
                  <c:v>16370</c:v>
                </c:pt>
                <c:pt idx="1647">
                  <c:v>16380</c:v>
                </c:pt>
                <c:pt idx="1648">
                  <c:v>16390</c:v>
                </c:pt>
                <c:pt idx="1649">
                  <c:v>16400</c:v>
                </c:pt>
                <c:pt idx="1650">
                  <c:v>16410</c:v>
                </c:pt>
                <c:pt idx="1651">
                  <c:v>16420</c:v>
                </c:pt>
                <c:pt idx="1652">
                  <c:v>16430</c:v>
                </c:pt>
                <c:pt idx="1653">
                  <c:v>16440</c:v>
                </c:pt>
                <c:pt idx="1654">
                  <c:v>16450</c:v>
                </c:pt>
                <c:pt idx="1655">
                  <c:v>16460</c:v>
                </c:pt>
                <c:pt idx="1656">
                  <c:v>16470</c:v>
                </c:pt>
                <c:pt idx="1657">
                  <c:v>16480</c:v>
                </c:pt>
                <c:pt idx="1658">
                  <c:v>16490</c:v>
                </c:pt>
                <c:pt idx="1659">
                  <c:v>16500</c:v>
                </c:pt>
                <c:pt idx="1660">
                  <c:v>16510</c:v>
                </c:pt>
                <c:pt idx="1661">
                  <c:v>16520</c:v>
                </c:pt>
                <c:pt idx="1662">
                  <c:v>16530</c:v>
                </c:pt>
                <c:pt idx="1663">
                  <c:v>16540</c:v>
                </c:pt>
                <c:pt idx="1664">
                  <c:v>16550</c:v>
                </c:pt>
                <c:pt idx="1665">
                  <c:v>16560</c:v>
                </c:pt>
                <c:pt idx="1666">
                  <c:v>16570</c:v>
                </c:pt>
                <c:pt idx="1667">
                  <c:v>16580</c:v>
                </c:pt>
                <c:pt idx="1668">
                  <c:v>16590</c:v>
                </c:pt>
                <c:pt idx="1669">
                  <c:v>16600</c:v>
                </c:pt>
                <c:pt idx="1670">
                  <c:v>16610</c:v>
                </c:pt>
                <c:pt idx="1671">
                  <c:v>16620</c:v>
                </c:pt>
                <c:pt idx="1672">
                  <c:v>16630</c:v>
                </c:pt>
                <c:pt idx="1673">
                  <c:v>16640</c:v>
                </c:pt>
                <c:pt idx="1674">
                  <c:v>16650</c:v>
                </c:pt>
                <c:pt idx="1675">
                  <c:v>16660</c:v>
                </c:pt>
                <c:pt idx="1676">
                  <c:v>16670</c:v>
                </c:pt>
                <c:pt idx="1677">
                  <c:v>16680</c:v>
                </c:pt>
                <c:pt idx="1678">
                  <c:v>16690</c:v>
                </c:pt>
                <c:pt idx="1679">
                  <c:v>16700</c:v>
                </c:pt>
                <c:pt idx="1680">
                  <c:v>16710</c:v>
                </c:pt>
                <c:pt idx="1681">
                  <c:v>16720</c:v>
                </c:pt>
                <c:pt idx="1682">
                  <c:v>16730</c:v>
                </c:pt>
                <c:pt idx="1683">
                  <c:v>16740</c:v>
                </c:pt>
                <c:pt idx="1684">
                  <c:v>16750</c:v>
                </c:pt>
                <c:pt idx="1685">
                  <c:v>16760</c:v>
                </c:pt>
                <c:pt idx="1686">
                  <c:v>16770</c:v>
                </c:pt>
                <c:pt idx="1687">
                  <c:v>16780</c:v>
                </c:pt>
                <c:pt idx="1688">
                  <c:v>16790</c:v>
                </c:pt>
                <c:pt idx="1689">
                  <c:v>16800</c:v>
                </c:pt>
                <c:pt idx="1690">
                  <c:v>16810</c:v>
                </c:pt>
                <c:pt idx="1691">
                  <c:v>16820</c:v>
                </c:pt>
                <c:pt idx="1692">
                  <c:v>16830</c:v>
                </c:pt>
                <c:pt idx="1693">
                  <c:v>16840</c:v>
                </c:pt>
                <c:pt idx="1694">
                  <c:v>16850</c:v>
                </c:pt>
                <c:pt idx="1695">
                  <c:v>16860</c:v>
                </c:pt>
                <c:pt idx="1696">
                  <c:v>16870</c:v>
                </c:pt>
                <c:pt idx="1697">
                  <c:v>16880</c:v>
                </c:pt>
                <c:pt idx="1698">
                  <c:v>16890</c:v>
                </c:pt>
                <c:pt idx="1699">
                  <c:v>16900</c:v>
                </c:pt>
                <c:pt idx="1700">
                  <c:v>16910</c:v>
                </c:pt>
                <c:pt idx="1701">
                  <c:v>16920</c:v>
                </c:pt>
                <c:pt idx="1702">
                  <c:v>16930</c:v>
                </c:pt>
                <c:pt idx="1703">
                  <c:v>16940</c:v>
                </c:pt>
                <c:pt idx="1704">
                  <c:v>16950</c:v>
                </c:pt>
                <c:pt idx="1705">
                  <c:v>16960</c:v>
                </c:pt>
                <c:pt idx="1706">
                  <c:v>16970</c:v>
                </c:pt>
                <c:pt idx="1707">
                  <c:v>16980</c:v>
                </c:pt>
                <c:pt idx="1708">
                  <c:v>16990</c:v>
                </c:pt>
                <c:pt idx="1709">
                  <c:v>17000</c:v>
                </c:pt>
                <c:pt idx="1710">
                  <c:v>17010</c:v>
                </c:pt>
                <c:pt idx="1711">
                  <c:v>17020</c:v>
                </c:pt>
                <c:pt idx="1712">
                  <c:v>17030</c:v>
                </c:pt>
                <c:pt idx="1713">
                  <c:v>17040</c:v>
                </c:pt>
                <c:pt idx="1714">
                  <c:v>17050</c:v>
                </c:pt>
                <c:pt idx="1715">
                  <c:v>17060</c:v>
                </c:pt>
                <c:pt idx="1716">
                  <c:v>17070</c:v>
                </c:pt>
                <c:pt idx="1717">
                  <c:v>17080</c:v>
                </c:pt>
                <c:pt idx="1718">
                  <c:v>17090</c:v>
                </c:pt>
                <c:pt idx="1719">
                  <c:v>17100</c:v>
                </c:pt>
                <c:pt idx="1720">
                  <c:v>17110</c:v>
                </c:pt>
                <c:pt idx="1721">
                  <c:v>17120</c:v>
                </c:pt>
                <c:pt idx="1722">
                  <c:v>17130</c:v>
                </c:pt>
                <c:pt idx="1723">
                  <c:v>17140</c:v>
                </c:pt>
                <c:pt idx="1724">
                  <c:v>17150</c:v>
                </c:pt>
                <c:pt idx="1725">
                  <c:v>17160</c:v>
                </c:pt>
                <c:pt idx="1726">
                  <c:v>17170</c:v>
                </c:pt>
                <c:pt idx="1727">
                  <c:v>17180</c:v>
                </c:pt>
                <c:pt idx="1728">
                  <c:v>17190</c:v>
                </c:pt>
                <c:pt idx="1729">
                  <c:v>17200</c:v>
                </c:pt>
                <c:pt idx="1730">
                  <c:v>17210</c:v>
                </c:pt>
                <c:pt idx="1731">
                  <c:v>17220</c:v>
                </c:pt>
                <c:pt idx="1732">
                  <c:v>17230</c:v>
                </c:pt>
                <c:pt idx="1733">
                  <c:v>17240</c:v>
                </c:pt>
                <c:pt idx="1734">
                  <c:v>17250</c:v>
                </c:pt>
                <c:pt idx="1735">
                  <c:v>17260</c:v>
                </c:pt>
                <c:pt idx="1736">
                  <c:v>17270</c:v>
                </c:pt>
                <c:pt idx="1737">
                  <c:v>17280</c:v>
                </c:pt>
                <c:pt idx="1738">
                  <c:v>17290</c:v>
                </c:pt>
                <c:pt idx="1739">
                  <c:v>17300</c:v>
                </c:pt>
                <c:pt idx="1740">
                  <c:v>17310</c:v>
                </c:pt>
                <c:pt idx="1741">
                  <c:v>17320</c:v>
                </c:pt>
                <c:pt idx="1742">
                  <c:v>17330</c:v>
                </c:pt>
                <c:pt idx="1743">
                  <c:v>17340</c:v>
                </c:pt>
                <c:pt idx="1744">
                  <c:v>17350</c:v>
                </c:pt>
                <c:pt idx="1745">
                  <c:v>17360</c:v>
                </c:pt>
                <c:pt idx="1746">
                  <c:v>17370</c:v>
                </c:pt>
                <c:pt idx="1747">
                  <c:v>17380</c:v>
                </c:pt>
                <c:pt idx="1748">
                  <c:v>17390</c:v>
                </c:pt>
                <c:pt idx="1749">
                  <c:v>17400</c:v>
                </c:pt>
                <c:pt idx="1750">
                  <c:v>17410</c:v>
                </c:pt>
                <c:pt idx="1751">
                  <c:v>17420</c:v>
                </c:pt>
                <c:pt idx="1752">
                  <c:v>17430</c:v>
                </c:pt>
                <c:pt idx="1753">
                  <c:v>17440</c:v>
                </c:pt>
                <c:pt idx="1754">
                  <c:v>17450</c:v>
                </c:pt>
                <c:pt idx="1755">
                  <c:v>17460</c:v>
                </c:pt>
                <c:pt idx="1756">
                  <c:v>17470</c:v>
                </c:pt>
                <c:pt idx="1757">
                  <c:v>17480</c:v>
                </c:pt>
                <c:pt idx="1758">
                  <c:v>17490</c:v>
                </c:pt>
                <c:pt idx="1759">
                  <c:v>17500</c:v>
                </c:pt>
                <c:pt idx="1760">
                  <c:v>17510</c:v>
                </c:pt>
                <c:pt idx="1761">
                  <c:v>17520</c:v>
                </c:pt>
                <c:pt idx="1762">
                  <c:v>17530</c:v>
                </c:pt>
                <c:pt idx="1763">
                  <c:v>17540</c:v>
                </c:pt>
                <c:pt idx="1764">
                  <c:v>17550</c:v>
                </c:pt>
                <c:pt idx="1765">
                  <c:v>17560</c:v>
                </c:pt>
                <c:pt idx="1766">
                  <c:v>17570</c:v>
                </c:pt>
                <c:pt idx="1767">
                  <c:v>17580</c:v>
                </c:pt>
                <c:pt idx="1768">
                  <c:v>17590</c:v>
                </c:pt>
                <c:pt idx="1769">
                  <c:v>17600</c:v>
                </c:pt>
                <c:pt idx="1770">
                  <c:v>17610</c:v>
                </c:pt>
                <c:pt idx="1771">
                  <c:v>17620</c:v>
                </c:pt>
                <c:pt idx="1772">
                  <c:v>17630</c:v>
                </c:pt>
                <c:pt idx="1773">
                  <c:v>17640</c:v>
                </c:pt>
                <c:pt idx="1774">
                  <c:v>17650</c:v>
                </c:pt>
                <c:pt idx="1775">
                  <c:v>17660</c:v>
                </c:pt>
                <c:pt idx="1776">
                  <c:v>17670</c:v>
                </c:pt>
                <c:pt idx="1777">
                  <c:v>17680</c:v>
                </c:pt>
                <c:pt idx="1778">
                  <c:v>17690</c:v>
                </c:pt>
                <c:pt idx="1779">
                  <c:v>17700</c:v>
                </c:pt>
                <c:pt idx="1780">
                  <c:v>17710</c:v>
                </c:pt>
                <c:pt idx="1781">
                  <c:v>17720</c:v>
                </c:pt>
                <c:pt idx="1782">
                  <c:v>17730</c:v>
                </c:pt>
                <c:pt idx="1783">
                  <c:v>17740</c:v>
                </c:pt>
                <c:pt idx="1784">
                  <c:v>17750</c:v>
                </c:pt>
                <c:pt idx="1785">
                  <c:v>17760</c:v>
                </c:pt>
                <c:pt idx="1786">
                  <c:v>17770</c:v>
                </c:pt>
                <c:pt idx="1787">
                  <c:v>17780</c:v>
                </c:pt>
                <c:pt idx="1788">
                  <c:v>17790</c:v>
                </c:pt>
                <c:pt idx="1789">
                  <c:v>17800</c:v>
                </c:pt>
                <c:pt idx="1790">
                  <c:v>17810</c:v>
                </c:pt>
                <c:pt idx="1791">
                  <c:v>17820</c:v>
                </c:pt>
                <c:pt idx="1792">
                  <c:v>17830</c:v>
                </c:pt>
                <c:pt idx="1793">
                  <c:v>17840</c:v>
                </c:pt>
                <c:pt idx="1794">
                  <c:v>17850</c:v>
                </c:pt>
                <c:pt idx="1795">
                  <c:v>17860</c:v>
                </c:pt>
                <c:pt idx="1796">
                  <c:v>17870</c:v>
                </c:pt>
                <c:pt idx="1797">
                  <c:v>17880</c:v>
                </c:pt>
                <c:pt idx="1798">
                  <c:v>17890</c:v>
                </c:pt>
                <c:pt idx="1799">
                  <c:v>17900</c:v>
                </c:pt>
                <c:pt idx="1800">
                  <c:v>17910</c:v>
                </c:pt>
                <c:pt idx="1801">
                  <c:v>17920</c:v>
                </c:pt>
                <c:pt idx="1802">
                  <c:v>17930</c:v>
                </c:pt>
                <c:pt idx="1803">
                  <c:v>17940</c:v>
                </c:pt>
                <c:pt idx="1804">
                  <c:v>17950</c:v>
                </c:pt>
                <c:pt idx="1805">
                  <c:v>17960</c:v>
                </c:pt>
                <c:pt idx="1806">
                  <c:v>17970</c:v>
                </c:pt>
                <c:pt idx="1807">
                  <c:v>17980</c:v>
                </c:pt>
                <c:pt idx="1808">
                  <c:v>17990</c:v>
                </c:pt>
                <c:pt idx="1809">
                  <c:v>18000</c:v>
                </c:pt>
              </c:numCache>
            </c:numRef>
          </c:xVal>
          <c:yVal>
            <c:numRef>
              <c:f>HLS!$M$4:$M$1813</c:f>
              <c:numCache>
                <c:formatCode>General</c:formatCode>
                <c:ptCount val="1810"/>
                <c:pt idx="0">
                  <c:v>0.55600000000000005</c:v>
                </c:pt>
                <c:pt idx="1">
                  <c:v>0.51414362738137331</c:v>
                </c:pt>
                <c:pt idx="2">
                  <c:v>0.48492470830280676</c:v>
                </c:pt>
                <c:pt idx="3">
                  <c:v>0.4641816082193515</c:v>
                </c:pt>
                <c:pt idx="4">
                  <c:v>0.44839283723270651</c:v>
                </c:pt>
                <c:pt idx="5">
                  <c:v>0.43577041085808133</c:v>
                </c:pt>
                <c:pt idx="6">
                  <c:v>0.42532130434566623</c:v>
                </c:pt>
                <c:pt idx="7">
                  <c:v>0.41644575149797414</c:v>
                </c:pt>
                <c:pt idx="8">
                  <c:v>0.40875682730930135</c:v>
                </c:pt>
                <c:pt idx="9">
                  <c:v>0.40199169453168349</c:v>
                </c:pt>
                <c:pt idx="10">
                  <c:v>0.39596431293795104</c:v>
                </c:pt>
                <c:pt idx="11">
                  <c:v>0.35737199750371029</c:v>
                </c:pt>
                <c:pt idx="12">
                  <c:v>0.33599270585846897</c:v>
                </c:pt>
                <c:pt idx="13">
                  <c:v>0.32145748597147461</c:v>
                </c:pt>
                <c:pt idx="14">
                  <c:v>0.3105600989212407</c:v>
                </c:pt>
                <c:pt idx="15">
                  <c:v>0.30190319776841684</c:v>
                </c:pt>
                <c:pt idx="16">
                  <c:v>0.29475696936136309</c:v>
                </c:pt>
                <c:pt idx="17">
                  <c:v>0.28869411655947064</c:v>
                </c:pt>
                <c:pt idx="18">
                  <c:v>0.28344381396056023</c:v>
                </c:pt>
                <c:pt idx="19">
                  <c:v>0.2788240694670498</c:v>
                </c:pt>
                <c:pt idx="20">
                  <c:v>0.27470695467246353</c:v>
                </c:pt>
                <c:pt idx="21">
                  <c:v>0.27099927024136961</c:v>
                </c:pt>
                <c:pt idx="22">
                  <c:v>0.26763111185495986</c:v>
                </c:pt>
                <c:pt idx="23">
                  <c:v>0.26454876446961795</c:v>
                </c:pt>
                <c:pt idx="24">
                  <c:v>0.26171010210681978</c:v>
                </c:pt>
                <c:pt idx="25">
                  <c:v>0.25908150572716843</c:v>
                </c:pt>
                <c:pt idx="26">
                  <c:v>0.25663573696153824</c:v>
                </c:pt>
                <c:pt idx="27">
                  <c:v>0.25435043381206002</c:v>
                </c:pt>
                <c:pt idx="28">
                  <c:v>0.25220702274412304</c:v>
                </c:pt>
                <c:pt idx="29">
                  <c:v>0.25018991656004341</c:v>
                </c:pt>
                <c:pt idx="30">
                  <c:v>0.24828591276281717</c:v>
                </c:pt>
                <c:pt idx="31">
                  <c:v>0.24648373534228485</c:v>
                </c:pt>
                <c:pt idx="32">
                  <c:v>0.2447736809650071</c:v>
                </c:pt>
                <c:pt idx="33">
                  <c:v>0.24314734236702551</c:v>
                </c:pt>
                <c:pt idx="34">
                  <c:v>0.24159738965246211</c:v>
                </c:pt>
                <c:pt idx="35">
                  <c:v>0.24011739558917244</c:v>
                </c:pt>
                <c:pt idx="36">
                  <c:v>0.23870169473046815</c:v>
                </c:pt>
                <c:pt idx="37">
                  <c:v>0.23734526882627094</c:v>
                </c:pt>
                <c:pt idx="38">
                  <c:v>0.23604365287089349</c:v>
                </c:pt>
                <c:pt idx="39">
                  <c:v>0.23479285749989517</c:v>
                </c:pt>
                <c:pt idx="40">
                  <c:v>0.23358930445016762</c:v>
                </c:pt>
                <c:pt idx="41">
                  <c:v>0.23242977254080618</c:v>
                </c:pt>
                <c:pt idx="42">
                  <c:v>0.2313113521899027</c:v>
                </c:pt>
                <c:pt idx="43">
                  <c:v>0.23023140690474919</c:v>
                </c:pt>
                <c:pt idx="44">
                  <c:v>0.22918754050582107</c:v>
                </c:pt>
                <c:pt idx="45">
                  <c:v>0.22817756909387843</c:v>
                </c:pt>
                <c:pt idx="46">
                  <c:v>0.22719949696305836</c:v>
                </c:pt>
                <c:pt idx="47">
                  <c:v>0.22625149581441867</c:v>
                </c:pt>
                <c:pt idx="48">
                  <c:v>0.22533188674397381</c:v>
                </c:pt>
                <c:pt idx="49">
                  <c:v>0.22443912457423998</c:v>
                </c:pt>
                <c:pt idx="50">
                  <c:v>0.22357178417420945</c:v>
                </c:pt>
                <c:pt idx="51">
                  <c:v>0.22272854847371329</c:v>
                </c:pt>
                <c:pt idx="52">
                  <c:v>0.22190819792748986</c:v>
                </c:pt>
                <c:pt idx="53">
                  <c:v>0.22110960122440732</c:v>
                </c:pt>
                <c:pt idx="54">
                  <c:v>0.22033170707008706</c:v>
                </c:pt>
                <c:pt idx="55">
                  <c:v>0.21957353689811177</c:v>
                </c:pt>
                <c:pt idx="56">
                  <c:v>0.21883417838722311</c:v>
                </c:pt>
                <c:pt idx="57">
                  <c:v>0.21811277968033604</c:v>
                </c:pt>
                <c:pt idx="58">
                  <c:v>0.21740854421652459</c:v>
                </c:pt>
                <c:pt idx="59">
                  <c:v>0.21672072609994428</c:v>
                </c:pt>
                <c:pt idx="60">
                  <c:v>0.21604862594040442</c:v>
                </c:pt>
                <c:pt idx="61">
                  <c:v>0.21539158710935072</c:v>
                </c:pt>
                <c:pt idx="62">
                  <c:v>0.21474899236266831</c:v>
                </c:pt>
                <c:pt idx="63">
                  <c:v>0.21412026078819507</c:v>
                </c:pt>
                <c:pt idx="64">
                  <c:v>0.21350484504135522</c:v>
                </c:pt>
                <c:pt idx="65">
                  <c:v>0.21290222883702734</c:v>
                </c:pt>
                <c:pt idx="66">
                  <c:v>0.21231192466979157</c:v>
                </c:pt>
                <c:pt idx="67">
                  <c:v>0.21173347173815896</c:v>
                </c:pt>
                <c:pt idx="68">
                  <c:v>0.21116643405136473</c:v>
                </c:pt>
                <c:pt idx="69">
                  <c:v>0.21061039869987652</c:v>
                </c:pt>
                <c:pt idx="70">
                  <c:v>0.21006497427299406</c:v>
                </c:pt>
                <c:pt idx="71">
                  <c:v>0.20952978940884717</c:v>
                </c:pt>
                <c:pt idx="72">
                  <c:v>0.20900449146377739</c:v>
                </c:pt>
                <c:pt idx="73">
                  <c:v>0.20848874528955236</c:v>
                </c:pt>
                <c:pt idx="74">
                  <c:v>0.20798223210814162</c:v>
                </c:pt>
                <c:pt idx="75">
                  <c:v>0.20748464847490111</c:v>
                </c:pt>
                <c:pt idx="76">
                  <c:v>0.20699570532199901</c:v>
                </c:pt>
                <c:pt idx="77">
                  <c:v>0.20651512707477698</c:v>
                </c:pt>
                <c:pt idx="78">
                  <c:v>0.2060426508345054</c:v>
                </c:pt>
                <c:pt idx="79">
                  <c:v>0.20557802562166097</c:v>
                </c:pt>
                <c:pt idx="80">
                  <c:v>0.20512101167445232</c:v>
                </c:pt>
                <c:pt idx="81">
                  <c:v>0.20467137979784447</c:v>
                </c:pt>
                <c:pt idx="82">
                  <c:v>0.20422891075880203</c:v>
                </c:pt>
                <c:pt idx="83">
                  <c:v>0.20379339472388563</c:v>
                </c:pt>
                <c:pt idx="84">
                  <c:v>0.2033646307357094</c:v>
                </c:pt>
                <c:pt idx="85">
                  <c:v>0.20294242622509417</c:v>
                </c:pt>
                <c:pt idx="86">
                  <c:v>0.20252659655605004</c:v>
                </c:pt>
                <c:pt idx="87">
                  <c:v>0.20211696460098377</c:v>
                </c:pt>
                <c:pt idx="88">
                  <c:v>0.20171336034376472</c:v>
                </c:pt>
                <c:pt idx="89">
                  <c:v>0.20131562050849605</c:v>
                </c:pt>
                <c:pt idx="90">
                  <c:v>0.20092358821202752</c:v>
                </c:pt>
                <c:pt idx="91">
                  <c:v>0.20053711263841964</c:v>
                </c:pt>
                <c:pt idx="92">
                  <c:v>0.20015604873372392</c:v>
                </c:pt>
                <c:pt idx="93">
                  <c:v>0.19978025691958315</c:v>
                </c:pt>
                <c:pt idx="94">
                  <c:v>0.19940960282428261</c:v>
                </c:pt>
                <c:pt idx="95">
                  <c:v>0.19904395702999841</c:v>
                </c:pt>
                <c:pt idx="96">
                  <c:v>0.19868319483509014</c:v>
                </c:pt>
                <c:pt idx="97">
                  <c:v>0.19832719603038237</c:v>
                </c:pt>
                <c:pt idx="98">
                  <c:v>0.19797584468846338</c:v>
                </c:pt>
                <c:pt idx="99">
                  <c:v>0.19762902896510473</c:v>
                </c:pt>
                <c:pt idx="100">
                  <c:v>0.19728664091198167</c:v>
                </c:pt>
                <c:pt idx="101">
                  <c:v>0.19694857629993229</c:v>
                </c:pt>
                <c:pt idx="102">
                  <c:v>0.19661473445205585</c:v>
                </c:pt>
                <c:pt idx="103">
                  <c:v>0.19628501808600429</c:v>
                </c:pt>
                <c:pt idx="104">
                  <c:v>0.19595933316486711</c:v>
                </c:pt>
                <c:pt idx="105">
                  <c:v>0.19563758875609735</c:v>
                </c:pt>
                <c:pt idx="106">
                  <c:v>0.19531969689796666</c:v>
                </c:pt>
                <c:pt idx="107">
                  <c:v>0.19500557247307373</c:v>
                </c:pt>
                <c:pt idx="108">
                  <c:v>0.19469513308846642</c:v>
                </c:pt>
                <c:pt idx="109">
                  <c:v>0.19438829896196852</c:v>
                </c:pt>
                <c:pt idx="110">
                  <c:v>0.19408499281433236</c:v>
                </c:pt>
                <c:pt idx="111">
                  <c:v>0.19378513976686265</c:v>
                </c:pt>
                <c:pt idx="112">
                  <c:v>0.19348866724418567</c:v>
                </c:pt>
                <c:pt idx="113">
                  <c:v>0.19319550488185561</c:v>
                </c:pt>
                <c:pt idx="114">
                  <c:v>0.19290558443851569</c:v>
                </c:pt>
                <c:pt idx="115">
                  <c:v>0.19261883971234697</c:v>
                </c:pt>
                <c:pt idx="116">
                  <c:v>0.19233520646155783</c:v>
                </c:pt>
                <c:pt idx="117">
                  <c:v>0.19205462232868356</c:v>
                </c:pt>
                <c:pt idx="118">
                  <c:v>0.19177702676847888</c:v>
                </c:pt>
                <c:pt idx="119">
                  <c:v>0.19150236097920295</c:v>
                </c:pt>
                <c:pt idx="120">
                  <c:v>0.19123056783710674</c:v>
                </c:pt>
                <c:pt idx="121">
                  <c:v>0.19096159183394756</c:v>
                </c:pt>
                <c:pt idx="122">
                  <c:v>0.190695379017364</c:v>
                </c:pt>
                <c:pt idx="123">
                  <c:v>0.19043187693395705</c:v>
                </c:pt>
                <c:pt idx="124">
                  <c:v>0.19017103457493179</c:v>
                </c:pt>
                <c:pt idx="125">
                  <c:v>0.18991280232416338</c:v>
                </c:pt>
                <c:pt idx="126">
                  <c:v>0.18965713190855929</c:v>
                </c:pt>
                <c:pt idx="127">
                  <c:v>0.18940397635059791</c:v>
                </c:pt>
                <c:pt idx="128">
                  <c:v>0.18915328992292976</c:v>
                </c:pt>
                <c:pt idx="129">
                  <c:v>0.18890502810493617</c:v>
                </c:pt>
                <c:pt idx="130">
                  <c:v>0.18865914754114516</c:v>
                </c:pt>
                <c:pt idx="131">
                  <c:v>0.1884156060014098</c:v>
                </c:pt>
                <c:pt idx="132">
                  <c:v>0.18817436234276189</c:v>
                </c:pt>
                <c:pt idx="133">
                  <c:v>0.18793537647285632</c:v>
                </c:pt>
                <c:pt idx="134">
                  <c:v>0.18769860931492799</c:v>
                </c:pt>
                <c:pt idx="135">
                  <c:v>0.18746402277418789</c:v>
                </c:pt>
                <c:pt idx="136">
                  <c:v>0.18723157970558663</c:v>
                </c:pt>
                <c:pt idx="137">
                  <c:v>0.18700124388288128</c:v>
                </c:pt>
                <c:pt idx="138">
                  <c:v>0.18677297996894202</c:v>
                </c:pt>
                <c:pt idx="139">
                  <c:v>0.18654675348724023</c:v>
                </c:pt>
                <c:pt idx="140">
                  <c:v>0.18632253079446184</c:v>
                </c:pt>
                <c:pt idx="141">
                  <c:v>0.18610027905419385</c:v>
                </c:pt>
                <c:pt idx="142">
                  <c:v>0.1858799662116343</c:v>
                </c:pt>
                <c:pt idx="143">
                  <c:v>0.185661560969277</c:v>
                </c:pt>
                <c:pt idx="144">
                  <c:v>0.18544503276352953</c:v>
                </c:pt>
                <c:pt idx="145">
                  <c:v>0.18523035174221858</c:v>
                </c:pt>
                <c:pt idx="146">
                  <c:v>0.18501748874294496</c:v>
                </c:pt>
                <c:pt idx="147">
                  <c:v>0.18480641527224989</c:v>
                </c:pt>
                <c:pt idx="148">
                  <c:v>0.18459710348555602</c:v>
                </c:pt>
                <c:pt idx="149">
                  <c:v>0.18438952616784904</c:v>
                </c:pt>
                <c:pt idx="150">
                  <c:v>0.18418365671506837</c:v>
                </c:pt>
                <c:pt idx="151">
                  <c:v>0.18397946911617477</c:v>
                </c:pt>
                <c:pt idx="152">
                  <c:v>0.18377693793586672</c:v>
                </c:pt>
                <c:pt idx="153">
                  <c:v>0.18357603829791694</c:v>
                </c:pt>
                <c:pt idx="154">
                  <c:v>0.1833767458691038</c:v>
                </c:pt>
                <c:pt idx="155">
                  <c:v>0.18317903684371101</c:v>
                </c:pt>
                <c:pt idx="156">
                  <c:v>0.18298288792857267</c:v>
                </c:pt>
                <c:pt idx="157">
                  <c:v>0.18278827632864095</c:v>
                </c:pt>
                <c:pt idx="158">
                  <c:v>0.18259517973305439</c:v>
                </c:pt>
                <c:pt idx="159">
                  <c:v>0.18240357630168602</c:v>
                </c:pt>
                <c:pt idx="160">
                  <c:v>0.18221344465215264</c:v>
                </c:pt>
                <c:pt idx="161">
                  <c:v>0.18202476384726535</c:v>
                </c:pt>
                <c:pt idx="162">
                  <c:v>0.1818375133829046</c:v>
                </c:pt>
                <c:pt idx="163">
                  <c:v>0.18165167317630163</c:v>
                </c:pt>
                <c:pt idx="164">
                  <c:v>0.18146722355471123</c:v>
                </c:pt>
                <c:pt idx="165">
                  <c:v>0.1812841452444599</c:v>
                </c:pt>
                <c:pt idx="166">
                  <c:v>0.18110241936035407</c:v>
                </c:pt>
                <c:pt idx="167">
                  <c:v>0.1809220273954352</c:v>
                </c:pt>
                <c:pt idx="168">
                  <c:v>0.18074295121106793</c:v>
                </c:pt>
                <c:pt idx="169">
                  <c:v>0.18056517302734845</c:v>
                </c:pt>
                <c:pt idx="170">
                  <c:v>0.18038867541382064</c:v>
                </c:pt>
                <c:pt idx="171">
                  <c:v>0.18021344128048858</c:v>
                </c:pt>
                <c:pt idx="172">
                  <c:v>0.18003945386911399</c:v>
                </c:pt>
                <c:pt idx="173">
                  <c:v>0.17986669674478789</c:v>
                </c:pt>
                <c:pt idx="174">
                  <c:v>0.17969515378776629</c:v>
                </c:pt>
                <c:pt idx="175">
                  <c:v>0.17952480918556055</c:v>
                </c:pt>
                <c:pt idx="176">
                  <c:v>0.1793556474252713</c:v>
                </c:pt>
                <c:pt idx="177">
                  <c:v>0.1791876532861599</c:v>
                </c:pt>
                <c:pt idx="178">
                  <c:v>0.17902081183244545</c:v>
                </c:pt>
                <c:pt idx="179">
                  <c:v>0.17885510840632204</c:v>
                </c:pt>
                <c:pt idx="180">
                  <c:v>0.17869052862118603</c:v>
                </c:pt>
                <c:pt idx="181">
                  <c:v>0.17852705835506785</c:v>
                </c:pt>
                <c:pt idx="182">
                  <c:v>0.17836468374425901</c:v>
                </c:pt>
                <c:pt idx="183">
                  <c:v>0.17820339117712911</c:v>
                </c:pt>
                <c:pt idx="184">
                  <c:v>0.17804316728812525</c:v>
                </c:pt>
                <c:pt idx="185">
                  <c:v>0.17788399895194712</c:v>
                </c:pt>
                <c:pt idx="186">
                  <c:v>0.17772587327789327</c:v>
                </c:pt>
                <c:pt idx="187">
                  <c:v>0.17756877760437056</c:v>
                </c:pt>
                <c:pt idx="188">
                  <c:v>0.17741269949356211</c:v>
                </c:pt>
                <c:pt idx="189">
                  <c:v>0.17725762672624906</c:v>
                </c:pt>
                <c:pt idx="190">
                  <c:v>0.17710354729677974</c:v>
                </c:pt>
                <c:pt idx="191">
                  <c:v>0.17695044940818141</c:v>
                </c:pt>
                <c:pt idx="192">
                  <c:v>0.17679832146741056</c:v>
                </c:pt>
                <c:pt idx="193">
                  <c:v>0.17664715208073631</c:v>
                </c:pt>
                <c:pt idx="194">
                  <c:v>0.17649693004925252</c:v>
                </c:pt>
                <c:pt idx="195">
                  <c:v>0.17634764436451533</c:v>
                </c:pt>
                <c:pt idx="196">
                  <c:v>0.17619928420430034</c:v>
                </c:pt>
                <c:pt idx="197">
                  <c:v>0.17605183892847706</c:v>
                </c:pt>
                <c:pt idx="198">
                  <c:v>0.17590529807499602</c:v>
                </c:pt>
                <c:pt idx="199">
                  <c:v>0.17575965135598462</c:v>
                </c:pt>
                <c:pt idx="200">
                  <c:v>0.17561488865394895</c:v>
                </c:pt>
                <c:pt idx="201">
                  <c:v>0.17547100001807819</c:v>
                </c:pt>
                <c:pt idx="202">
                  <c:v>0.1753279756606469</c:v>
                </c:pt>
                <c:pt idx="203">
                  <c:v>0.1751858059535141</c:v>
                </c:pt>
                <c:pt idx="204">
                  <c:v>0.17504448142471482</c:v>
                </c:pt>
                <c:pt idx="205">
                  <c:v>0.17490399275514121</c:v>
                </c:pt>
                <c:pt idx="206">
                  <c:v>0.17476433077531112</c:v>
                </c:pt>
                <c:pt idx="207">
                  <c:v>0.17462548646222065</c:v>
                </c:pt>
                <c:pt idx="208">
                  <c:v>0.17448745093627879</c:v>
                </c:pt>
                <c:pt idx="209">
                  <c:v>0.17435021545832069</c:v>
                </c:pt>
                <c:pt idx="210">
                  <c:v>0.17421377142669861</c:v>
                </c:pt>
                <c:pt idx="211">
                  <c:v>0.17407811037444595</c:v>
                </c:pt>
                <c:pt idx="212">
                  <c:v>0.17394322396651496</c:v>
                </c:pt>
                <c:pt idx="213">
                  <c:v>0.17380910399708296</c:v>
                </c:pt>
                <c:pt idx="214">
                  <c:v>0.17367574238692801</c:v>
                </c:pt>
                <c:pt idx="215">
                  <c:v>0.17354313118086853</c:v>
                </c:pt>
                <c:pt idx="216">
                  <c:v>0.17341126254526867</c:v>
                </c:pt>
                <c:pt idx="217">
                  <c:v>0.17328012876560431</c:v>
                </c:pt>
                <c:pt idx="218">
                  <c:v>0.17314972224408981</c:v>
                </c:pt>
                <c:pt idx="219">
                  <c:v>0.17302003549736319</c:v>
                </c:pt>
                <c:pt idx="220">
                  <c:v>0.1728910611542277</c:v>
                </c:pt>
                <c:pt idx="221">
                  <c:v>0.17276279195344865</c:v>
                </c:pt>
                <c:pt idx="222">
                  <c:v>0.17263522074160345</c:v>
                </c:pt>
                <c:pt idx="223">
                  <c:v>0.17250834047098376</c:v>
                </c:pt>
                <c:pt idx="224">
                  <c:v>0.17238214419754819</c:v>
                </c:pt>
                <c:pt idx="225">
                  <c:v>0.17225662507892325</c:v>
                </c:pt>
                <c:pt idx="226">
                  <c:v>0.172131776372453</c:v>
                </c:pt>
                <c:pt idx="227">
                  <c:v>0.17200759143329369</c:v>
                </c:pt>
                <c:pt idx="228">
                  <c:v>0.17188406371255446</c:v>
                </c:pt>
                <c:pt idx="229">
                  <c:v>0.17176118675548077</c:v>
                </c:pt>
                <c:pt idx="230">
                  <c:v>0.17163895419968128</c:v>
                </c:pt>
                <c:pt idx="231">
                  <c:v>0.17151735977339463</c:v>
                </c:pt>
                <c:pt idx="232">
                  <c:v>0.17139639729379791</c:v>
                </c:pt>
                <c:pt idx="233">
                  <c:v>0.171276060665353</c:v>
                </c:pt>
                <c:pt idx="234">
                  <c:v>0.17115634387819129</c:v>
                </c:pt>
                <c:pt idx="235">
                  <c:v>0.17103724100653531</c:v>
                </c:pt>
                <c:pt idx="236">
                  <c:v>0.17091874620715636</c:v>
                </c:pt>
                <c:pt idx="237">
                  <c:v>0.17080085371786685</c:v>
                </c:pt>
                <c:pt idx="238">
                  <c:v>0.17068355785604689</c:v>
                </c:pt>
                <c:pt idx="239">
                  <c:v>0.17056685301720367</c:v>
                </c:pt>
                <c:pt idx="240">
                  <c:v>0.17045073367356353</c:v>
                </c:pt>
                <c:pt idx="241">
                  <c:v>0.17033519437269484</c:v>
                </c:pt>
                <c:pt idx="242">
                  <c:v>0.17022022973616177</c:v>
                </c:pt>
                <c:pt idx="243">
                  <c:v>0.17010583445820754</c:v>
                </c:pt>
                <c:pt idx="244">
                  <c:v>0.1699920033044669</c:v>
                </c:pt>
                <c:pt idx="245">
                  <c:v>0.16987873111070648</c:v>
                </c:pt>
                <c:pt idx="246">
                  <c:v>0.16976601278159301</c:v>
                </c:pt>
                <c:pt idx="247">
                  <c:v>0.16965384328948746</c:v>
                </c:pt>
                <c:pt idx="248">
                  <c:v>0.16954221767326624</c:v>
                </c:pt>
                <c:pt idx="249">
                  <c:v>0.16943113103716737</c:v>
                </c:pt>
                <c:pt idx="250">
                  <c:v>0.16932057854966057</c:v>
                </c:pt>
                <c:pt idx="251">
                  <c:v>0.1692105554423434</c:v>
                </c:pt>
                <c:pt idx="252">
                  <c:v>0.1691010570088585</c:v>
                </c:pt>
                <c:pt idx="253">
                  <c:v>0.16899207860383564</c:v>
                </c:pt>
                <c:pt idx="254">
                  <c:v>0.16888361564185517</c:v>
                </c:pt>
                <c:pt idx="255">
                  <c:v>0.16877566359643328</c:v>
                </c:pt>
                <c:pt idx="256">
                  <c:v>0.16866821799902884</c:v>
                </c:pt>
                <c:pt idx="257">
                  <c:v>0.16856127443807031</c:v>
                </c:pt>
                <c:pt idx="258">
                  <c:v>0.16845482855800401</c:v>
                </c:pt>
                <c:pt idx="259">
                  <c:v>0.16834887605836005</c:v>
                </c:pt>
                <c:pt idx="260">
                  <c:v>0.16824341269283993</c:v>
                </c:pt>
                <c:pt idx="261">
                  <c:v>0.16813843426842082</c:v>
                </c:pt>
                <c:pt idx="262">
                  <c:v>0.16803393664447902</c:v>
                </c:pt>
                <c:pt idx="263">
                  <c:v>0.16792991573193145</c:v>
                </c:pt>
                <c:pt idx="264">
                  <c:v>0.16782636749239394</c:v>
                </c:pt>
                <c:pt idx="265">
                  <c:v>0.16772328793735677</c:v>
                </c:pt>
                <c:pt idx="266">
                  <c:v>0.16762067312737669</c:v>
                </c:pt>
                <c:pt idx="267">
                  <c:v>0.16751851917128555</c:v>
                </c:pt>
                <c:pt idx="268">
                  <c:v>0.16741682222541404</c:v>
                </c:pt>
                <c:pt idx="269">
                  <c:v>0.1673155784928313</c:v>
                </c:pt>
                <c:pt idx="270">
                  <c:v>0.16721478422259925</c:v>
                </c:pt>
                <c:pt idx="271">
                  <c:v>0.167114435709042</c:v>
                </c:pt>
                <c:pt idx="272">
                  <c:v>0.16701452929102958</c:v>
                </c:pt>
                <c:pt idx="273">
                  <c:v>0.16691506135127507</c:v>
                </c:pt>
                <c:pt idx="274">
                  <c:v>0.16681602831564613</c:v>
                </c:pt>
                <c:pt idx="275">
                  <c:v>0.1667174266524897</c:v>
                </c:pt>
                <c:pt idx="276">
                  <c:v>0.16661925287196966</c:v>
                </c:pt>
                <c:pt idx="277">
                  <c:v>0.16652150352541711</c:v>
                </c:pt>
                <c:pt idx="278">
                  <c:v>0.16642417520469349</c:v>
                </c:pt>
                <c:pt idx="279">
                  <c:v>0.16632726454156566</c:v>
                </c:pt>
                <c:pt idx="280">
                  <c:v>0.16623076820709315</c:v>
                </c:pt>
                <c:pt idx="281">
                  <c:v>0.16613468291102612</c:v>
                </c:pt>
                <c:pt idx="282">
                  <c:v>0.16603900540121638</c:v>
                </c:pt>
                <c:pt idx="283">
                  <c:v>0.16594373246303773</c:v>
                </c:pt>
                <c:pt idx="284">
                  <c:v>0.16584886091881842</c:v>
                </c:pt>
                <c:pt idx="285">
                  <c:v>0.16575438762728353</c:v>
                </c:pt>
                <c:pt idx="286">
                  <c:v>0.16566030948300856</c:v>
                </c:pt>
                <c:pt idx="287">
                  <c:v>0.16556662341588177</c:v>
                </c:pt>
                <c:pt idx="288">
                  <c:v>0.16547332639057799</c:v>
                </c:pt>
                <c:pt idx="289">
                  <c:v>0.16538041540604145</c:v>
                </c:pt>
                <c:pt idx="290">
                  <c:v>0.16528788749497769</c:v>
                </c:pt>
                <c:pt idx="291">
                  <c:v>0.16519573972335577</c:v>
                </c:pt>
                <c:pt idx="292">
                  <c:v>0.16510396918991843</c:v>
                </c:pt>
                <c:pt idx="293">
                  <c:v>0.16501257302570227</c:v>
                </c:pt>
                <c:pt idx="294">
                  <c:v>0.16492154839356593</c:v>
                </c:pt>
                <c:pt idx="295">
                  <c:v>0.1648308924877267</c:v>
                </c:pt>
                <c:pt idx="296">
                  <c:v>0.16474060253330583</c:v>
                </c:pt>
                <c:pt idx="297">
                  <c:v>0.16465067578588249</c:v>
                </c:pt>
                <c:pt idx="298">
                  <c:v>0.16456110953105402</c:v>
                </c:pt>
                <c:pt idx="299">
                  <c:v>0.16447190108400578</c:v>
                </c:pt>
                <c:pt idx="300">
                  <c:v>0.16438304778908794</c:v>
                </c:pt>
                <c:pt idx="301">
                  <c:v>0.16429454701939944</c:v>
                </c:pt>
                <c:pt idx="302">
                  <c:v>0.16420639617637975</c:v>
                </c:pt>
                <c:pt idx="303">
                  <c:v>0.16411859268940773</c:v>
                </c:pt>
                <c:pt idx="304">
                  <c:v>0.16403113401540723</c:v>
                </c:pt>
                <c:pt idx="305">
                  <c:v>0.16394401763845984</c:v>
                </c:pt>
                <c:pt idx="306">
                  <c:v>0.16385724106942434</c:v>
                </c:pt>
                <c:pt idx="307">
                  <c:v>0.16377080184556278</c:v>
                </c:pt>
                <c:pt idx="308">
                  <c:v>0.16368469753017256</c:v>
                </c:pt>
                <c:pt idx="309">
                  <c:v>0.16359892571222576</c:v>
                </c:pt>
                <c:pt idx="310">
                  <c:v>0.16351348400601362</c:v>
                </c:pt>
                <c:pt idx="311">
                  <c:v>0.16342837005079794</c:v>
                </c:pt>
                <c:pt idx="312">
                  <c:v>0.16334358151046768</c:v>
                </c:pt>
                <c:pt idx="313">
                  <c:v>0.16325911607320243</c:v>
                </c:pt>
                <c:pt idx="314">
                  <c:v>0.16317497145114038</c:v>
                </c:pt>
                <c:pt idx="315">
                  <c:v>0.16309114538005232</c:v>
                </c:pt>
                <c:pt idx="316">
                  <c:v>0.16300763561902204</c:v>
                </c:pt>
                <c:pt idx="317">
                  <c:v>0.16292443995013037</c:v>
                </c:pt>
                <c:pt idx="318">
                  <c:v>0.16284155617814622</c:v>
                </c:pt>
                <c:pt idx="319">
                  <c:v>0.16275898213022116</c:v>
                </c:pt>
                <c:pt idx="320">
                  <c:v>0.16267671565559072</c:v>
                </c:pt>
                <c:pt idx="321">
                  <c:v>0.16259475462527914</c:v>
                </c:pt>
                <c:pt idx="322">
                  <c:v>0.16251309693181007</c:v>
                </c:pt>
                <c:pt idx="323">
                  <c:v>0.16243174048892123</c:v>
                </c:pt>
                <c:pt idx="324">
                  <c:v>0.16235068323128451</c:v>
                </c:pt>
                <c:pt idx="325">
                  <c:v>0.16226992311423002</c:v>
                </c:pt>
                <c:pt idx="326">
                  <c:v>0.16218945811347482</c:v>
                </c:pt>
                <c:pt idx="327">
                  <c:v>0.16210928622485632</c:v>
                </c:pt>
                <c:pt idx="328">
                  <c:v>0.16202940546406946</c:v>
                </c:pt>
                <c:pt idx="329">
                  <c:v>0.16194981386640886</c:v>
                </c:pt>
                <c:pt idx="330">
                  <c:v>0.16187050948651427</c:v>
                </c:pt>
                <c:pt idx="331">
                  <c:v>0.16179149039812096</c:v>
                </c:pt>
                <c:pt idx="332">
                  <c:v>0.16171275469381322</c:v>
                </c:pt>
                <c:pt idx="333">
                  <c:v>0.16163430048478258</c:v>
                </c:pt>
                <c:pt idx="334">
                  <c:v>0.16155612590058954</c:v>
                </c:pt>
                <c:pt idx="335">
                  <c:v>0.16147822908892881</c:v>
                </c:pt>
                <c:pt idx="336">
                  <c:v>0.16140060821539873</c:v>
                </c:pt>
                <c:pt idx="337">
                  <c:v>0.16132326146327403</c:v>
                </c:pt>
                <c:pt idx="338">
                  <c:v>0.16124618703328222</c:v>
                </c:pt>
                <c:pt idx="339">
                  <c:v>0.16116938314338355</c:v>
                </c:pt>
                <c:pt idx="340">
                  <c:v>0.16109284802855425</c:v>
                </c:pt>
                <c:pt idx="341">
                  <c:v>0.16101657994057328</c:v>
                </c:pt>
                <c:pt idx="342">
                  <c:v>0.16094057714781243</c:v>
                </c:pt>
                <c:pt idx="343">
                  <c:v>0.16086483793502931</c:v>
                </c:pt>
                <c:pt idx="344">
                  <c:v>0.16078936060316412</c:v>
                </c:pt>
                <c:pt idx="345">
                  <c:v>0.16071414346913893</c:v>
                </c:pt>
                <c:pt idx="346">
                  <c:v>0.16063918486566048</c:v>
                </c:pt>
                <c:pt idx="347">
                  <c:v>0.16056448314102584</c:v>
                </c:pt>
                <c:pt idx="348">
                  <c:v>0.16049003665893083</c:v>
                </c:pt>
                <c:pt idx="349">
                  <c:v>0.16041584379828189</c:v>
                </c:pt>
                <c:pt idx="350">
                  <c:v>0.16034190295301007</c:v>
                </c:pt>
                <c:pt idx="351">
                  <c:v>0.16026821253188855</c:v>
                </c:pt>
                <c:pt idx="352">
                  <c:v>0.16019477095835219</c:v>
                </c:pt>
                <c:pt idx="353">
                  <c:v>0.16012157667032048</c:v>
                </c:pt>
                <c:pt idx="354">
                  <c:v>0.16004862812002271</c:v>
                </c:pt>
                <c:pt idx="355">
                  <c:v>0.15997592377382577</c:v>
                </c:pt>
                <c:pt idx="356">
                  <c:v>0.1599034621120648</c:v>
                </c:pt>
                <c:pt idx="357">
                  <c:v>0.15983124162887596</c:v>
                </c:pt>
                <c:pt idx="358">
                  <c:v>0.15975926083203193</c:v>
                </c:pt>
                <c:pt idx="359">
                  <c:v>0.15968751824277977</c:v>
                </c:pt>
                <c:pt idx="360">
                  <c:v>0.15961601239568129</c:v>
                </c:pt>
                <c:pt idx="361">
                  <c:v>0.15954474183845546</c:v>
                </c:pt>
                <c:pt idx="362">
                  <c:v>0.15947370513182335</c:v>
                </c:pt>
                <c:pt idx="363">
                  <c:v>0.15940290084935541</c:v>
                </c:pt>
                <c:pt idx="364">
                  <c:v>0.1593323275773206</c:v>
                </c:pt>
                <c:pt idx="365">
                  <c:v>0.15926198391453827</c:v>
                </c:pt>
                <c:pt idx="366">
                  <c:v>0.15919186847223152</c:v>
                </c:pt>
                <c:pt idx="367">
                  <c:v>0.15912197987388341</c:v>
                </c:pt>
                <c:pt idx="368">
                  <c:v>0.15905231675509443</c:v>
                </c:pt>
                <c:pt idx="369">
                  <c:v>0.15898287776344269</c:v>
                </c:pt>
                <c:pt idx="370">
                  <c:v>0.15891366155834599</c:v>
                </c:pt>
                <c:pt idx="371">
                  <c:v>0.15884466681092524</c:v>
                </c:pt>
                <c:pt idx="372">
                  <c:v>0.15877589220387081</c:v>
                </c:pt>
                <c:pt idx="373">
                  <c:v>0.15870733643130988</c:v>
                </c:pt>
                <c:pt idx="374">
                  <c:v>0.15863899819867633</c:v>
                </c:pt>
                <c:pt idx="375">
                  <c:v>0.15857087622258195</c:v>
                </c:pt>
                <c:pt idx="376">
                  <c:v>0.15850296923069004</c:v>
                </c:pt>
                <c:pt idx="377">
                  <c:v>0.15843527596158996</c:v>
                </c:pt>
                <c:pt idx="378">
                  <c:v>0.1583677951646745</c:v>
                </c:pt>
                <c:pt idx="379">
                  <c:v>0.15830052560001764</c:v>
                </c:pt>
                <c:pt idx="380">
                  <c:v>0.15823346603825547</c:v>
                </c:pt>
                <c:pt idx="381">
                  <c:v>0.15816661526046774</c:v>
                </c:pt>
                <c:pt idx="382">
                  <c:v>0.15809997205806123</c:v>
                </c:pt>
                <c:pt idx="383">
                  <c:v>0.15803353523265484</c:v>
                </c:pt>
                <c:pt idx="384">
                  <c:v>0.15796730359596678</c:v>
                </c:pt>
                <c:pt idx="385">
                  <c:v>0.15790127596970219</c:v>
                </c:pt>
                <c:pt idx="386">
                  <c:v>0.15783545118544307</c:v>
                </c:pt>
                <c:pt idx="387">
                  <c:v>0.15776982808453971</c:v>
                </c:pt>
                <c:pt idx="388">
                  <c:v>0.15770440551800338</c:v>
                </c:pt>
                <c:pt idx="389">
                  <c:v>0.15763918234640056</c:v>
                </c:pt>
                <c:pt idx="390">
                  <c:v>0.15757415743974845</c:v>
                </c:pt>
                <c:pt idx="391">
                  <c:v>0.15750932967741202</c:v>
                </c:pt>
                <c:pt idx="392">
                  <c:v>0.15744469794800275</c:v>
                </c:pt>
                <c:pt idx="393">
                  <c:v>0.15738026114927814</c:v>
                </c:pt>
                <c:pt idx="394">
                  <c:v>0.15731601818804294</c:v>
                </c:pt>
                <c:pt idx="395">
                  <c:v>0.15725196798005153</c:v>
                </c:pt>
                <c:pt idx="396">
                  <c:v>0.15718810944991199</c:v>
                </c:pt>
                <c:pt idx="397">
                  <c:v>0.15712444153099084</c:v>
                </c:pt>
                <c:pt idx="398">
                  <c:v>0.15706096316531937</c:v>
                </c:pt>
                <c:pt idx="399">
                  <c:v>0.15699767330350153</c:v>
                </c:pt>
                <c:pt idx="400">
                  <c:v>0.15693457090462218</c:v>
                </c:pt>
                <c:pt idx="401">
                  <c:v>0.1568716549361576</c:v>
                </c:pt>
                <c:pt idx="402">
                  <c:v>0.15680892437388622</c:v>
                </c:pt>
                <c:pt idx="403">
                  <c:v>0.15674637820180118</c:v>
                </c:pt>
                <c:pt idx="404">
                  <c:v>0.15668401541202376</c:v>
                </c:pt>
                <c:pt idx="405">
                  <c:v>0.15662183500471774</c:v>
                </c:pt>
                <c:pt idx="406">
                  <c:v>0.15655983598800566</c:v>
                </c:pt>
                <c:pt idx="407">
                  <c:v>0.15649801737788493</c:v>
                </c:pt>
                <c:pt idx="408">
                  <c:v>0.15643637819814621</c:v>
                </c:pt>
                <c:pt idx="409">
                  <c:v>0.15637491748029211</c:v>
                </c:pt>
                <c:pt idx="410">
                  <c:v>0.15631363426345735</c:v>
                </c:pt>
                <c:pt idx="411">
                  <c:v>0.15625252759432945</c:v>
                </c:pt>
                <c:pt idx="412">
                  <c:v>0.1561915965270711</c:v>
                </c:pt>
                <c:pt idx="413">
                  <c:v>0.15613084012324305</c:v>
                </c:pt>
                <c:pt idx="414">
                  <c:v>0.1560702574517277</c:v>
                </c:pt>
                <c:pt idx="415">
                  <c:v>0.15600984758865505</c:v>
                </c:pt>
                <c:pt idx="416">
                  <c:v>0.15594960961732751</c:v>
                </c:pt>
                <c:pt idx="417">
                  <c:v>0.15588954262814733</c:v>
                </c:pt>
                <c:pt idx="418">
                  <c:v>0.15582964571854444</c:v>
                </c:pt>
                <c:pt idx="419">
                  <c:v>0.15576991799290479</c:v>
                </c:pt>
                <c:pt idx="420">
                  <c:v>0.15571035856250018</c:v>
                </c:pt>
                <c:pt idx="421">
                  <c:v>0.15565096654541874</c:v>
                </c:pt>
                <c:pt idx="422">
                  <c:v>0.15559174106649601</c:v>
                </c:pt>
                <c:pt idx="423">
                  <c:v>0.15553268125724731</c:v>
                </c:pt>
                <c:pt idx="424">
                  <c:v>0.15547378625580088</c:v>
                </c:pt>
                <c:pt idx="425">
                  <c:v>0.15541505520683147</c:v>
                </c:pt>
                <c:pt idx="426">
                  <c:v>0.15535648726149509</c:v>
                </c:pt>
                <c:pt idx="427">
                  <c:v>0.1552980815773648</c:v>
                </c:pt>
                <c:pt idx="428">
                  <c:v>0.15523983731836652</c:v>
                </c:pt>
                <c:pt idx="429">
                  <c:v>0.1551817536547164</c:v>
                </c:pt>
                <c:pt idx="430">
                  <c:v>0.15512382976285866</c:v>
                </c:pt>
                <c:pt idx="431">
                  <c:v>0.15506606482540378</c:v>
                </c:pt>
                <c:pt idx="432">
                  <c:v>0.15500845803106869</c:v>
                </c:pt>
                <c:pt idx="433">
                  <c:v>0.15495100857461583</c:v>
                </c:pt>
                <c:pt idx="434">
                  <c:v>0.15489371565679477</c:v>
                </c:pt>
                <c:pt idx="435">
                  <c:v>0.1548365784842832</c:v>
                </c:pt>
                <c:pt idx="436">
                  <c:v>0.15477959626962962</c:v>
                </c:pt>
                <c:pt idx="437">
                  <c:v>0.15472276823119593</c:v>
                </c:pt>
                <c:pt idx="438">
                  <c:v>0.15466609359310104</c:v>
                </c:pt>
                <c:pt idx="439">
                  <c:v>0.15460957158516553</c:v>
                </c:pt>
                <c:pt idx="440">
                  <c:v>0.15455320144285614</c:v>
                </c:pt>
                <c:pt idx="441">
                  <c:v>0.15449698240723175</c:v>
                </c:pt>
                <c:pt idx="442">
                  <c:v>0.15444091372488941</c:v>
                </c:pt>
                <c:pt idx="443">
                  <c:v>0.15438499464791153</c:v>
                </c:pt>
                <c:pt idx="444">
                  <c:v>0.15432922443381294</c:v>
                </c:pt>
                <c:pt idx="445">
                  <c:v>0.15427360234548965</c:v>
                </c:pt>
                <c:pt idx="446">
                  <c:v>0.15421812765116708</c:v>
                </c:pt>
                <c:pt idx="447">
                  <c:v>0.15416279962434981</c:v>
                </c:pt>
                <c:pt idx="448">
                  <c:v>0.15410761754377131</c:v>
                </c:pt>
                <c:pt idx="449">
                  <c:v>0.15405258069334465</c:v>
                </c:pt>
                <c:pt idx="450">
                  <c:v>0.15399768836211356</c:v>
                </c:pt>
                <c:pt idx="451">
                  <c:v>0.15394293984420412</c:v>
                </c:pt>
                <c:pt idx="452">
                  <c:v>0.15388833443877714</c:v>
                </c:pt>
                <c:pt idx="453">
                  <c:v>0.15383387144998079</c:v>
                </c:pt>
                <c:pt idx="454">
                  <c:v>0.15377955018690409</c:v>
                </c:pt>
                <c:pt idx="455">
                  <c:v>0.15372536996353089</c:v>
                </c:pt>
                <c:pt idx="456">
                  <c:v>0.15367133009869416</c:v>
                </c:pt>
                <c:pt idx="457">
                  <c:v>0.15361742991603108</c:v>
                </c:pt>
                <c:pt idx="458">
                  <c:v>0.15356366874393843</c:v>
                </c:pt>
                <c:pt idx="459">
                  <c:v>0.15351004591552855</c:v>
                </c:pt>
                <c:pt idx="460">
                  <c:v>0.1534565607685861</c:v>
                </c:pt>
                <c:pt idx="461">
                  <c:v>0.15340321264552481</c:v>
                </c:pt>
                <c:pt idx="462">
                  <c:v>0.15335000089334483</c:v>
                </c:pt>
                <c:pt idx="463">
                  <c:v>0.15329692486359112</c:v>
                </c:pt>
                <c:pt idx="464">
                  <c:v>0.15324398391231156</c:v>
                </c:pt>
                <c:pt idx="465">
                  <c:v>0.15319117740001603</c:v>
                </c:pt>
                <c:pt idx="466">
                  <c:v>0.15313850469163559</c:v>
                </c:pt>
                <c:pt idx="467">
                  <c:v>0.15308596515648279</c:v>
                </c:pt>
                <c:pt idx="468">
                  <c:v>0.15303355816821107</c:v>
                </c:pt>
                <c:pt idx="469">
                  <c:v>0.15298128310477674</c:v>
                </c:pt>
                <c:pt idx="470">
                  <c:v>0.15292913934839886</c:v>
                </c:pt>
                <c:pt idx="471">
                  <c:v>0.15287712628552183</c:v>
                </c:pt>
                <c:pt idx="472">
                  <c:v>0.15282524330677683</c:v>
                </c:pt>
                <c:pt idx="473">
                  <c:v>0.15277348980694463</c:v>
                </c:pt>
                <c:pt idx="474">
                  <c:v>0.15272186518491837</c:v>
                </c:pt>
                <c:pt idx="475">
                  <c:v>0.1526703688436665</c:v>
                </c:pt>
                <c:pt idx="476">
                  <c:v>0.15261900019019722</c:v>
                </c:pt>
                <c:pt idx="477">
                  <c:v>0.15256775863552183</c:v>
                </c:pt>
                <c:pt idx="478">
                  <c:v>0.15251664359461958</c:v>
                </c:pt>
                <c:pt idx="479">
                  <c:v>0.15246565448640262</c:v>
                </c:pt>
                <c:pt idx="480">
                  <c:v>0.15241479073368083</c:v>
                </c:pt>
                <c:pt idx="481">
                  <c:v>0.15236405176312812</c:v>
                </c:pt>
                <c:pt idx="482">
                  <c:v>0.15231343700524777</c:v>
                </c:pt>
                <c:pt idx="483">
                  <c:v>0.15226294589433939</c:v>
                </c:pt>
                <c:pt idx="484">
                  <c:v>0.15221257786846526</c:v>
                </c:pt>
                <c:pt idx="485">
                  <c:v>0.15216233236941756</c:v>
                </c:pt>
                <c:pt idx="486">
                  <c:v>0.152112208842686</c:v>
                </c:pt>
                <c:pt idx="487">
                  <c:v>0.15206220673742543</c:v>
                </c:pt>
                <c:pt idx="488">
                  <c:v>0.15201232550642418</c:v>
                </c:pt>
                <c:pt idx="489">
                  <c:v>0.15196256460607238</c:v>
                </c:pt>
                <c:pt idx="490">
                  <c:v>0.15191292349633095</c:v>
                </c:pt>
                <c:pt idx="491">
                  <c:v>0.15186340164070075</c:v>
                </c:pt>
                <c:pt idx="492">
                  <c:v>0.15181399850619209</c:v>
                </c:pt>
                <c:pt idx="493">
                  <c:v>0.15176471356329438</c:v>
                </c:pt>
                <c:pt idx="494">
                  <c:v>0.15171554628594672</c:v>
                </c:pt>
                <c:pt idx="495">
                  <c:v>0.15166649615150796</c:v>
                </c:pt>
                <c:pt idx="496">
                  <c:v>0.15161756264072768</c:v>
                </c:pt>
                <c:pt idx="497">
                  <c:v>0.15156874523771713</c:v>
                </c:pt>
                <c:pt idx="498">
                  <c:v>0.1515200434299209</c:v>
                </c:pt>
                <c:pt idx="499">
                  <c:v>0.15147145670808829</c:v>
                </c:pt>
                <c:pt idx="500">
                  <c:v>0.15142298456624559</c:v>
                </c:pt>
                <c:pt idx="501">
                  <c:v>0.15137462650166825</c:v>
                </c:pt>
                <c:pt idx="502">
                  <c:v>0.15132638201485354</c:v>
                </c:pt>
                <c:pt idx="503">
                  <c:v>0.15127825060949301</c:v>
                </c:pt>
                <c:pt idx="504">
                  <c:v>0.15123023179244646</c:v>
                </c:pt>
                <c:pt idx="505">
                  <c:v>0.15118232507371454</c:v>
                </c:pt>
                <c:pt idx="506">
                  <c:v>0.15113452996641288</c:v>
                </c:pt>
                <c:pt idx="507">
                  <c:v>0.15108684598674613</c:v>
                </c:pt>
                <c:pt idx="508">
                  <c:v>0.1510392726539819</c:v>
                </c:pt>
                <c:pt idx="509">
                  <c:v>0.15099180949042562</c:v>
                </c:pt>
                <c:pt idx="510">
                  <c:v>0.15094445602139495</c:v>
                </c:pt>
                <c:pt idx="511">
                  <c:v>0.15089721177519511</c:v>
                </c:pt>
                <c:pt idx="512">
                  <c:v>0.15085007628309405</c:v>
                </c:pt>
                <c:pt idx="513">
                  <c:v>0.15080304907929809</c:v>
                </c:pt>
                <c:pt idx="514">
                  <c:v>0.15075612970092755</c:v>
                </c:pt>
                <c:pt idx="515">
                  <c:v>0.15070931768799295</c:v>
                </c:pt>
                <c:pt idx="516">
                  <c:v>0.15066261258337105</c:v>
                </c:pt>
                <c:pt idx="517">
                  <c:v>0.15061601393278187</c:v>
                </c:pt>
                <c:pt idx="518">
                  <c:v>0.15056952128476492</c:v>
                </c:pt>
                <c:pt idx="519">
                  <c:v>0.15052313419065633</c:v>
                </c:pt>
                <c:pt idx="520">
                  <c:v>0.15047685220456644</c:v>
                </c:pt>
                <c:pt idx="521">
                  <c:v>0.15043067488335671</c:v>
                </c:pt>
                <c:pt idx="522">
                  <c:v>0.15038460178661794</c:v>
                </c:pt>
                <c:pt idx="523">
                  <c:v>0.15033863247664783</c:v>
                </c:pt>
                <c:pt idx="524">
                  <c:v>0.15029276651842913</c:v>
                </c:pt>
                <c:pt idx="525">
                  <c:v>0.15024700347960818</c:v>
                </c:pt>
                <c:pt idx="526">
                  <c:v>0.1502013429304733</c:v>
                </c:pt>
                <c:pt idx="527">
                  <c:v>0.15015578444393385</c:v>
                </c:pt>
                <c:pt idx="528">
                  <c:v>0.15011032759549861</c:v>
                </c:pt>
                <c:pt idx="529">
                  <c:v>0.15006497196325594</c:v>
                </c:pt>
                <c:pt idx="530">
                  <c:v>0.15001971712785209</c:v>
                </c:pt>
                <c:pt idx="531">
                  <c:v>0.14997456267247172</c:v>
                </c:pt>
                <c:pt idx="532">
                  <c:v>0.14992950818281728</c:v>
                </c:pt>
                <c:pt idx="533">
                  <c:v>0.14988455324708894</c:v>
                </c:pt>
                <c:pt idx="534">
                  <c:v>0.14983969745596512</c:v>
                </c:pt>
                <c:pt idx="535">
                  <c:v>0.14979494040258268</c:v>
                </c:pt>
                <c:pt idx="536">
                  <c:v>0.14975028168251758</c:v>
                </c:pt>
                <c:pt idx="537">
                  <c:v>0.14970572089376555</c:v>
                </c:pt>
                <c:pt idx="538">
                  <c:v>0.14966125763672314</c:v>
                </c:pt>
                <c:pt idx="539">
                  <c:v>0.14961689151416896</c:v>
                </c:pt>
                <c:pt idx="540">
                  <c:v>0.149572622131245</c:v>
                </c:pt>
                <c:pt idx="541">
                  <c:v>0.14952844909543792</c:v>
                </c:pt>
                <c:pt idx="542">
                  <c:v>0.14948437201656115</c:v>
                </c:pt>
                <c:pt idx="543">
                  <c:v>0.14944039050673624</c:v>
                </c:pt>
                <c:pt idx="544">
                  <c:v>0.14939650418037551</c:v>
                </c:pt>
                <c:pt idx="545">
                  <c:v>0.14935271265416372</c:v>
                </c:pt>
                <c:pt idx="546">
                  <c:v>0.14930901554704093</c:v>
                </c:pt>
                <c:pt idx="547">
                  <c:v>0.14926541248018466</c:v>
                </c:pt>
                <c:pt idx="548">
                  <c:v>0.14922190307699304</c:v>
                </c:pt>
                <c:pt idx="549">
                  <c:v>0.14917848696306726</c:v>
                </c:pt>
                <c:pt idx="550">
                  <c:v>0.1491351637661949</c:v>
                </c:pt>
                <c:pt idx="551">
                  <c:v>0.14909193311633309</c:v>
                </c:pt>
                <c:pt idx="552">
                  <c:v>0.14904879464559201</c:v>
                </c:pt>
                <c:pt idx="553">
                  <c:v>0.14900574798821822</c:v>
                </c:pt>
                <c:pt idx="554">
                  <c:v>0.14896279278057831</c:v>
                </c:pt>
                <c:pt idx="555">
                  <c:v>0.14891992866114312</c:v>
                </c:pt>
                <c:pt idx="556">
                  <c:v>0.14887715527047138</c:v>
                </c:pt>
                <c:pt idx="557">
                  <c:v>0.14883447225119398</c:v>
                </c:pt>
                <c:pt idx="558">
                  <c:v>0.14879187924799819</c:v>
                </c:pt>
                <c:pt idx="559">
                  <c:v>0.14874937590761239</c:v>
                </c:pt>
                <c:pt idx="560">
                  <c:v>0.14870696187879023</c:v>
                </c:pt>
                <c:pt idx="561">
                  <c:v>0.14866463681229578</c:v>
                </c:pt>
                <c:pt idx="562">
                  <c:v>0.14862240036088803</c:v>
                </c:pt>
                <c:pt idx="563">
                  <c:v>0.14858025217930629</c:v>
                </c:pt>
                <c:pt idx="564">
                  <c:v>0.14853819192425502</c:v>
                </c:pt>
                <c:pt idx="565">
                  <c:v>0.14849621925438933</c:v>
                </c:pt>
                <c:pt idx="566">
                  <c:v>0.14845433383030032</c:v>
                </c:pt>
                <c:pt idx="567">
                  <c:v>0.14841253531450072</c:v>
                </c:pt>
                <c:pt idx="568">
                  <c:v>0.14837082337141036</c:v>
                </c:pt>
                <c:pt idx="569">
                  <c:v>0.14832919766734251</c:v>
                </c:pt>
                <c:pt idx="570">
                  <c:v>0.1482876578704892</c:v>
                </c:pt>
                <c:pt idx="571">
                  <c:v>0.14824620365090788</c:v>
                </c:pt>
                <c:pt idx="572">
                  <c:v>0.14820483468050719</c:v>
                </c:pt>
                <c:pt idx="573">
                  <c:v>0.14816355063303366</c:v>
                </c:pt>
                <c:pt idx="574">
                  <c:v>0.14812235118405795</c:v>
                </c:pt>
                <c:pt idx="575">
                  <c:v>0.14808123601096138</c:v>
                </c:pt>
                <c:pt idx="576">
                  <c:v>0.14804020479292312</c:v>
                </c:pt>
                <c:pt idx="577">
                  <c:v>0.1479992572109064</c:v>
                </c:pt>
                <c:pt idx="578">
                  <c:v>0.14795839294764584</c:v>
                </c:pt>
                <c:pt idx="579">
                  <c:v>0.14791761168763445</c:v>
                </c:pt>
                <c:pt idx="580">
                  <c:v>0.14787691311711085</c:v>
                </c:pt>
                <c:pt idx="581">
                  <c:v>0.14783629692404646</c:v>
                </c:pt>
                <c:pt idx="582">
                  <c:v>0.147795762798133</c:v>
                </c:pt>
                <c:pt idx="583">
                  <c:v>0.14775531043076992</c:v>
                </c:pt>
                <c:pt idx="584">
                  <c:v>0.14771493951505246</c:v>
                </c:pt>
                <c:pt idx="585">
                  <c:v>0.1476746497457587</c:v>
                </c:pt>
                <c:pt idx="586">
                  <c:v>0.14763444081933816</c:v>
                </c:pt>
                <c:pt idx="587">
                  <c:v>0.14759431243389909</c:v>
                </c:pt>
                <c:pt idx="588">
                  <c:v>0.14755426428919716</c:v>
                </c:pt>
                <c:pt idx="589">
                  <c:v>0.14751429608662314</c:v>
                </c:pt>
                <c:pt idx="590">
                  <c:v>0.14747440752919172</c:v>
                </c:pt>
                <c:pt idx="591">
                  <c:v>0.14743459832152928</c:v>
                </c:pt>
                <c:pt idx="592">
                  <c:v>0.14739486816986294</c:v>
                </c:pt>
                <c:pt idx="593">
                  <c:v>0.14735521678200897</c:v>
                </c:pt>
                <c:pt idx="594">
                  <c:v>0.14731564386736118</c:v>
                </c:pt>
                <c:pt idx="595">
                  <c:v>0.14727614913688031</c:v>
                </c:pt>
                <c:pt idx="596">
                  <c:v>0.14723673230308246</c:v>
                </c:pt>
                <c:pt idx="597">
                  <c:v>0.14719739308002824</c:v>
                </c:pt>
                <c:pt idx="598">
                  <c:v>0.14715813118331186</c:v>
                </c:pt>
                <c:pt idx="599">
                  <c:v>0.14711894633005052</c:v>
                </c:pt>
                <c:pt idx="600">
                  <c:v>0.14707983823887316</c:v>
                </c:pt>
                <c:pt idx="601">
                  <c:v>0.14704080662991045</c:v>
                </c:pt>
                <c:pt idx="602">
                  <c:v>0.14700185122478376</c:v>
                </c:pt>
                <c:pt idx="603">
                  <c:v>0.1469629717465952</c:v>
                </c:pt>
                <c:pt idx="604">
                  <c:v>0.14692416791991672</c:v>
                </c:pt>
                <c:pt idx="605">
                  <c:v>0.14688543947078039</c:v>
                </c:pt>
                <c:pt idx="606">
                  <c:v>0.14684678612666777</c:v>
                </c:pt>
                <c:pt idx="607">
                  <c:v>0.14680820761650015</c:v>
                </c:pt>
                <c:pt idx="608">
                  <c:v>0.14676970367062842</c:v>
                </c:pt>
                <c:pt idx="609">
                  <c:v>0.14673127402082309</c:v>
                </c:pt>
                <c:pt idx="610">
                  <c:v>0.1466929184002648</c:v>
                </c:pt>
                <c:pt idx="611">
                  <c:v>0.14665463654353394</c:v>
                </c:pt>
                <c:pt idx="612">
                  <c:v>0.14661642818660164</c:v>
                </c:pt>
                <c:pt idx="613">
                  <c:v>0.14657829306681983</c:v>
                </c:pt>
                <c:pt idx="614">
                  <c:v>0.14654023092291207</c:v>
                </c:pt>
                <c:pt idx="615">
                  <c:v>0.14650224149496352</c:v>
                </c:pt>
                <c:pt idx="616">
                  <c:v>0.14646432452441227</c:v>
                </c:pt>
                <c:pt idx="617">
                  <c:v>0.1464264797540398</c:v>
                </c:pt>
                <c:pt idx="618">
                  <c:v>0.14638870692796177</c:v>
                </c:pt>
                <c:pt idx="619">
                  <c:v>0.14635100579161894</c:v>
                </c:pt>
                <c:pt idx="620">
                  <c:v>0.14631337609176825</c:v>
                </c:pt>
                <c:pt idx="621">
                  <c:v>0.14627581757647384</c:v>
                </c:pt>
                <c:pt idx="622">
                  <c:v>0.14623832999509789</c:v>
                </c:pt>
                <c:pt idx="623">
                  <c:v>0.14620091309829247</c:v>
                </c:pt>
                <c:pt idx="624">
                  <c:v>0.14616356663799021</c:v>
                </c:pt>
                <c:pt idx="625">
                  <c:v>0.14612629036739574</c:v>
                </c:pt>
                <c:pt idx="626">
                  <c:v>0.14608908404097748</c:v>
                </c:pt>
                <c:pt idx="627">
                  <c:v>0.14605194741445895</c:v>
                </c:pt>
                <c:pt idx="628">
                  <c:v>0.14601488024480999</c:v>
                </c:pt>
                <c:pt idx="629">
                  <c:v>0.14597788229023886</c:v>
                </c:pt>
                <c:pt idx="630">
                  <c:v>0.14594095331018384</c:v>
                </c:pt>
                <c:pt idx="631">
                  <c:v>0.1459040930653048</c:v>
                </c:pt>
                <c:pt idx="632">
                  <c:v>0.14586730131747541</c:v>
                </c:pt>
                <c:pt idx="633">
                  <c:v>0.14583057782977452</c:v>
                </c:pt>
                <c:pt idx="634">
                  <c:v>0.14579392236647873</c:v>
                </c:pt>
                <c:pt idx="635">
                  <c:v>0.14575733469305388</c:v>
                </c:pt>
                <c:pt idx="636">
                  <c:v>0.14572081457614774</c:v>
                </c:pt>
                <c:pt idx="637">
                  <c:v>0.1456843617835816</c:v>
                </c:pt>
                <c:pt idx="638">
                  <c:v>0.14564797608434282</c:v>
                </c:pt>
                <c:pt idx="639">
                  <c:v>0.1456116572485773</c:v>
                </c:pt>
                <c:pt idx="640">
                  <c:v>0.1455754050475814</c:v>
                </c:pt>
                <c:pt idx="641">
                  <c:v>0.14553921925379457</c:v>
                </c:pt>
                <c:pt idx="642">
                  <c:v>0.14550309964079217</c:v>
                </c:pt>
                <c:pt idx="643">
                  <c:v>0.14546704598327742</c:v>
                </c:pt>
                <c:pt idx="644">
                  <c:v>0.14543105805707446</c:v>
                </c:pt>
                <c:pt idx="645">
                  <c:v>0.14539513563912076</c:v>
                </c:pt>
                <c:pt idx="646">
                  <c:v>0.14535927850746011</c:v>
                </c:pt>
                <c:pt idx="647">
                  <c:v>0.14532348644123505</c:v>
                </c:pt>
                <c:pt idx="648">
                  <c:v>0.14528775922068021</c:v>
                </c:pt>
                <c:pt idx="649">
                  <c:v>0.14525209662711458</c:v>
                </c:pt>
                <c:pt idx="650">
                  <c:v>0.1452164984429351</c:v>
                </c:pt>
                <c:pt idx="651">
                  <c:v>0.14518096445160927</c:v>
                </c:pt>
                <c:pt idx="652">
                  <c:v>0.14514549443766842</c:v>
                </c:pt>
                <c:pt idx="653">
                  <c:v>0.1451100881867006</c:v>
                </c:pt>
                <c:pt idx="654">
                  <c:v>0.14507474548534419</c:v>
                </c:pt>
                <c:pt idx="655">
                  <c:v>0.14503946612128069</c:v>
                </c:pt>
                <c:pt idx="656">
                  <c:v>0.1450042498832283</c:v>
                </c:pt>
                <c:pt idx="657">
                  <c:v>0.14496909656093504</c:v>
                </c:pt>
                <c:pt idx="658">
                  <c:v>0.14493400594517247</c:v>
                </c:pt>
                <c:pt idx="659">
                  <c:v>0.1448989778277289</c:v>
                </c:pt>
                <c:pt idx="660">
                  <c:v>0.14486401200140281</c:v>
                </c:pt>
                <c:pt idx="661">
                  <c:v>0.14482910825999662</c:v>
                </c:pt>
                <c:pt idx="662">
                  <c:v>0.14479426639831044</c:v>
                </c:pt>
                <c:pt idx="663">
                  <c:v>0.144759486212135</c:v>
                </c:pt>
                <c:pt idx="664">
                  <c:v>0.14472476749824634</c:v>
                </c:pt>
                <c:pt idx="665">
                  <c:v>0.14469011005439886</c:v>
                </c:pt>
                <c:pt idx="666">
                  <c:v>0.14465551367931939</c:v>
                </c:pt>
                <c:pt idx="667">
                  <c:v>0.14462097817270095</c:v>
                </c:pt>
                <c:pt idx="668">
                  <c:v>0.14458650333519688</c:v>
                </c:pt>
                <c:pt idx="669">
                  <c:v>0.14455208896841434</c:v>
                </c:pt>
                <c:pt idx="670">
                  <c:v>0.14451773487490879</c:v>
                </c:pt>
                <c:pt idx="671">
                  <c:v>0.14448344085817777</c:v>
                </c:pt>
                <c:pt idx="672">
                  <c:v>0.14444920672265499</c:v>
                </c:pt>
                <c:pt idx="673">
                  <c:v>0.14441503227370453</c:v>
                </c:pt>
                <c:pt idx="674">
                  <c:v>0.14438091731761513</c:v>
                </c:pt>
                <c:pt idx="675">
                  <c:v>0.14434686166159413</c:v>
                </c:pt>
                <c:pt idx="676">
                  <c:v>0.14431286511376196</c:v>
                </c:pt>
                <c:pt idx="677">
                  <c:v>0.14427892748314641</c:v>
                </c:pt>
                <c:pt idx="678">
                  <c:v>0.14424504857967707</c:v>
                </c:pt>
                <c:pt idx="679">
                  <c:v>0.14421122821417934</c:v>
                </c:pt>
                <c:pt idx="680">
                  <c:v>0.14417746619836963</c:v>
                </c:pt>
                <c:pt idx="681">
                  <c:v>0.14414376234484891</c:v>
                </c:pt>
                <c:pt idx="682">
                  <c:v>0.14411011646709809</c:v>
                </c:pt>
                <c:pt idx="683">
                  <c:v>0.14407652837947216</c:v>
                </c:pt>
                <c:pt idx="684">
                  <c:v>0.14404299789719469</c:v>
                </c:pt>
                <c:pt idx="685">
                  <c:v>0.14400952483635279</c:v>
                </c:pt>
                <c:pt idx="686">
                  <c:v>0.14397610901389171</c:v>
                </c:pt>
                <c:pt idx="687">
                  <c:v>0.14394275024760947</c:v>
                </c:pt>
                <c:pt idx="688">
                  <c:v>0.14390944835615174</c:v>
                </c:pt>
                <c:pt idx="689">
                  <c:v>0.14387620315900668</c:v>
                </c:pt>
                <c:pt idx="690">
                  <c:v>0.14384301447649961</c:v>
                </c:pt>
                <c:pt idx="691">
                  <c:v>0.14380988212978818</c:v>
                </c:pt>
                <c:pt idx="692">
                  <c:v>0.14377680594085698</c:v>
                </c:pt>
                <c:pt idx="693">
                  <c:v>0.14374378573251295</c:v>
                </c:pt>
                <c:pt idx="694">
                  <c:v>0.1437108213283799</c:v>
                </c:pt>
                <c:pt idx="695">
                  <c:v>0.14367791255289381</c:v>
                </c:pt>
                <c:pt idx="696">
                  <c:v>0.143645059231298</c:v>
                </c:pt>
                <c:pt idx="697">
                  <c:v>0.14361226118963802</c:v>
                </c:pt>
                <c:pt idx="698">
                  <c:v>0.14357951825475701</c:v>
                </c:pt>
                <c:pt idx="699">
                  <c:v>0.14354683025429066</c:v>
                </c:pt>
                <c:pt idx="700">
                  <c:v>0.14351419701666274</c:v>
                </c:pt>
                <c:pt idx="701">
                  <c:v>0.14348161837108014</c:v>
                </c:pt>
                <c:pt idx="702">
                  <c:v>0.14344909414752827</c:v>
                </c:pt>
                <c:pt idx="703">
                  <c:v>0.14341662417676626</c:v>
                </c:pt>
                <c:pt idx="704">
                  <c:v>0.14338420829032253</c:v>
                </c:pt>
                <c:pt idx="705">
                  <c:v>0.14335184632049008</c:v>
                </c:pt>
                <c:pt idx="706">
                  <c:v>0.14331953810032186</c:v>
                </c:pt>
                <c:pt idx="707">
                  <c:v>0.14328728346362651</c:v>
                </c:pt>
                <c:pt idx="708">
                  <c:v>0.14325508224496333</c:v>
                </c:pt>
                <c:pt idx="709">
                  <c:v>0.14322293427963856</c:v>
                </c:pt>
                <c:pt idx="710">
                  <c:v>0.14319083940370034</c:v>
                </c:pt>
                <c:pt idx="711">
                  <c:v>0.14315879745393451</c:v>
                </c:pt>
                <c:pt idx="712">
                  <c:v>0.14312680826786034</c:v>
                </c:pt>
                <c:pt idx="713">
                  <c:v>0.14309487168372603</c:v>
                </c:pt>
                <c:pt idx="714">
                  <c:v>0.14306298754050473</c:v>
                </c:pt>
                <c:pt idx="715">
                  <c:v>0.14303115567788968</c:v>
                </c:pt>
                <c:pt idx="716">
                  <c:v>0.14299937593629058</c:v>
                </c:pt>
                <c:pt idx="717">
                  <c:v>0.14296764815682902</c:v>
                </c:pt>
                <c:pt idx="718">
                  <c:v>0.14293597218133458</c:v>
                </c:pt>
                <c:pt idx="719">
                  <c:v>0.14290434785234035</c:v>
                </c:pt>
                <c:pt idx="720">
                  <c:v>0.14287277501307905</c:v>
                </c:pt>
                <c:pt idx="721">
                  <c:v>0.14284125350747884</c:v>
                </c:pt>
                <c:pt idx="722">
                  <c:v>0.14280978318015927</c:v>
                </c:pt>
                <c:pt idx="723">
                  <c:v>0.14277836387642753</c:v>
                </c:pt>
                <c:pt idx="724">
                  <c:v>0.14274699544227387</c:v>
                </c:pt>
                <c:pt idx="725">
                  <c:v>0.14271567772436808</c:v>
                </c:pt>
                <c:pt idx="726">
                  <c:v>0.14268441057005554</c:v>
                </c:pt>
                <c:pt idx="727">
                  <c:v>0.14265319382735303</c:v>
                </c:pt>
                <c:pt idx="728">
                  <c:v>0.14262202734494525</c:v>
                </c:pt>
                <c:pt idx="729">
                  <c:v>0.14259091097218035</c:v>
                </c:pt>
                <c:pt idx="730">
                  <c:v>0.14255984455906698</c:v>
                </c:pt>
                <c:pt idx="731">
                  <c:v>0.14252882795626948</c:v>
                </c:pt>
                <c:pt idx="732">
                  <c:v>0.14249786101510492</c:v>
                </c:pt>
                <c:pt idx="733">
                  <c:v>0.14246694358753909</c:v>
                </c:pt>
                <c:pt idx="734">
                  <c:v>0.1424360755261824</c:v>
                </c:pt>
                <c:pt idx="735">
                  <c:v>0.14240525668428691</c:v>
                </c:pt>
                <c:pt idx="736">
                  <c:v>0.14237448691574203</c:v>
                </c:pt>
                <c:pt idx="737">
                  <c:v>0.1423437660750711</c:v>
                </c:pt>
                <c:pt idx="738">
                  <c:v>0.14231309401742798</c:v>
                </c:pt>
                <c:pt idx="739">
                  <c:v>0.14228247059859309</c:v>
                </c:pt>
                <c:pt idx="740">
                  <c:v>0.14225189567497001</c:v>
                </c:pt>
                <c:pt idx="741">
                  <c:v>0.14222136910358218</c:v>
                </c:pt>
                <c:pt idx="742">
                  <c:v>0.14219089074206889</c:v>
                </c:pt>
                <c:pt idx="743">
                  <c:v>0.14216046044868219</c:v>
                </c:pt>
                <c:pt idx="744">
                  <c:v>0.14213007808228326</c:v>
                </c:pt>
                <c:pt idx="745">
                  <c:v>0.14209974350233898</c:v>
                </c:pt>
                <c:pt idx="746">
                  <c:v>0.14206945656891856</c:v>
                </c:pt>
                <c:pt idx="747">
                  <c:v>0.14203921714269011</c:v>
                </c:pt>
                <c:pt idx="748">
                  <c:v>0.1420090250849172</c:v>
                </c:pt>
                <c:pt idx="749">
                  <c:v>0.14197888025745567</c:v>
                </c:pt>
                <c:pt idx="750">
                  <c:v>0.1419487825227502</c:v>
                </c:pt>
                <c:pt idx="751">
                  <c:v>0.14191873174383104</c:v>
                </c:pt>
                <c:pt idx="752">
                  <c:v>0.14188872778431064</c:v>
                </c:pt>
                <c:pt idx="753">
                  <c:v>0.14185877050838061</c:v>
                </c:pt>
                <c:pt idx="754">
                  <c:v>0.14182885978080831</c:v>
                </c:pt>
                <c:pt idx="755">
                  <c:v>0.14179899546693353</c:v>
                </c:pt>
                <c:pt idx="756">
                  <c:v>0.14176917743266565</c:v>
                </c:pt>
                <c:pt idx="757">
                  <c:v>0.14173940554448028</c:v>
                </c:pt>
                <c:pt idx="758">
                  <c:v>0.14170967966941597</c:v>
                </c:pt>
                <c:pt idx="759">
                  <c:v>0.14167999967507133</c:v>
                </c:pt>
                <c:pt idx="760">
                  <c:v>0.14165036542960185</c:v>
                </c:pt>
                <c:pt idx="761">
                  <c:v>0.14162077680171672</c:v>
                </c:pt>
                <c:pt idx="762">
                  <c:v>0.141591233660676</c:v>
                </c:pt>
                <c:pt idx="763">
                  <c:v>0.14156173587628723</c:v>
                </c:pt>
                <c:pt idx="764">
                  <c:v>0.14153228331890283</c:v>
                </c:pt>
                <c:pt idx="765">
                  <c:v>0.1415028758594167</c:v>
                </c:pt>
                <c:pt idx="766">
                  <c:v>0.14147351336926156</c:v>
                </c:pt>
                <c:pt idx="767">
                  <c:v>0.14144419572040584</c:v>
                </c:pt>
                <c:pt idx="768">
                  <c:v>0.14141492278535081</c:v>
                </c:pt>
                <c:pt idx="769">
                  <c:v>0.14138569443712748</c:v>
                </c:pt>
                <c:pt idx="770">
                  <c:v>0.14135651054929418</c:v>
                </c:pt>
                <c:pt idx="771">
                  <c:v>0.14132737099593295</c:v>
                </c:pt>
                <c:pt idx="772">
                  <c:v>0.14129827565164735</c:v>
                </c:pt>
                <c:pt idx="773">
                  <c:v>0.14126922439155928</c:v>
                </c:pt>
                <c:pt idx="774">
                  <c:v>0.14124021709130624</c:v>
                </c:pt>
                <c:pt idx="775">
                  <c:v>0.14121125362703862</c:v>
                </c:pt>
                <c:pt idx="776">
                  <c:v>0.14118233387541676</c:v>
                </c:pt>
                <c:pt idx="777">
                  <c:v>0.14115345771360813</c:v>
                </c:pt>
                <c:pt idx="778">
                  <c:v>0.14112462501928505</c:v>
                </c:pt>
                <c:pt idx="779">
                  <c:v>0.14109583567062139</c:v>
                </c:pt>
                <c:pt idx="780">
                  <c:v>0.14106708954629002</c:v>
                </c:pt>
                <c:pt idx="781">
                  <c:v>0.14103838652546055</c:v>
                </c:pt>
                <c:pt idx="782">
                  <c:v>0.14100972648779592</c:v>
                </c:pt>
                <c:pt idx="783">
                  <c:v>0.14098110931345043</c:v>
                </c:pt>
                <c:pt idx="784">
                  <c:v>0.14095253488306672</c:v>
                </c:pt>
                <c:pt idx="785">
                  <c:v>0.14092400307777322</c:v>
                </c:pt>
                <c:pt idx="786">
                  <c:v>0.14089551377918166</c:v>
                </c:pt>
                <c:pt idx="787">
                  <c:v>0.14086706686938433</c:v>
                </c:pt>
                <c:pt idx="788">
                  <c:v>0.14083866223095157</c:v>
                </c:pt>
                <c:pt idx="789">
                  <c:v>0.14081029974692938</c:v>
                </c:pt>
                <c:pt idx="790">
                  <c:v>0.14078197930083658</c:v>
                </c:pt>
                <c:pt idx="791">
                  <c:v>0.14075370077666263</c:v>
                </c:pt>
                <c:pt idx="792">
                  <c:v>0.14072546405886482</c:v>
                </c:pt>
                <c:pt idx="793">
                  <c:v>0.14069726903236598</c:v>
                </c:pt>
                <c:pt idx="794">
                  <c:v>0.14066911558255199</c:v>
                </c:pt>
                <c:pt idx="795">
                  <c:v>0.14064100359526932</c:v>
                </c:pt>
                <c:pt idx="796">
                  <c:v>0.14061293295682253</c:v>
                </c:pt>
                <c:pt idx="797">
                  <c:v>0.14058490355397191</c:v>
                </c:pt>
                <c:pt idx="798">
                  <c:v>0.1405569152739311</c:v>
                </c:pt>
                <c:pt idx="799">
                  <c:v>0.14052896800436471</c:v>
                </c:pt>
                <c:pt idx="800">
                  <c:v>0.14050106163338583</c:v>
                </c:pt>
                <c:pt idx="801">
                  <c:v>0.1404731960495538</c:v>
                </c:pt>
                <c:pt idx="802">
                  <c:v>0.14044537114187178</c:v>
                </c:pt>
                <c:pt idx="803">
                  <c:v>0.14041758679978458</c:v>
                </c:pt>
                <c:pt idx="804">
                  <c:v>0.14038984291317624</c:v>
                </c:pt>
                <c:pt idx="805">
                  <c:v>0.14036213937236752</c:v>
                </c:pt>
                <c:pt idx="806">
                  <c:v>0.14033447606811417</c:v>
                </c:pt>
                <c:pt idx="807">
                  <c:v>0.14030685289160408</c:v>
                </c:pt>
                <c:pt idx="808">
                  <c:v>0.14027926973445534</c:v>
                </c:pt>
                <c:pt idx="809">
                  <c:v>0.14025172648871401</c:v>
                </c:pt>
                <c:pt idx="810">
                  <c:v>0.14022422304685175</c:v>
                </c:pt>
                <c:pt idx="811">
                  <c:v>0.14019675930176381</c:v>
                </c:pt>
                <c:pt idx="812">
                  <c:v>0.14016933514676666</c:v>
                </c:pt>
                <c:pt idx="813">
                  <c:v>0.1401419504755958</c:v>
                </c:pt>
                <c:pt idx="814">
                  <c:v>0.14011460518240373</c:v>
                </c:pt>
                <c:pt idx="815">
                  <c:v>0.14008729916175786</c:v>
                </c:pt>
                <c:pt idx="816">
                  <c:v>0.14006003230863806</c:v>
                </c:pt>
                <c:pt idx="817">
                  <c:v>0.14003280451843489</c:v>
                </c:pt>
                <c:pt idx="818">
                  <c:v>0.14000561568694708</c:v>
                </c:pt>
                <c:pt idx="819">
                  <c:v>0.13997846571037992</c:v>
                </c:pt>
                <c:pt idx="820">
                  <c:v>0.1399513544853429</c:v>
                </c:pt>
                <c:pt idx="821">
                  <c:v>0.13992428190884759</c:v>
                </c:pt>
                <c:pt idx="822">
                  <c:v>0.13989724787830579</c:v>
                </c:pt>
                <c:pt idx="823">
                  <c:v>0.13987025229152711</c:v>
                </c:pt>
                <c:pt idx="824">
                  <c:v>0.13984329504671741</c:v>
                </c:pt>
                <c:pt idx="825">
                  <c:v>0.1398163760424766</c:v>
                </c:pt>
                <c:pt idx="826">
                  <c:v>0.13978949517779643</c:v>
                </c:pt>
                <c:pt idx="827">
                  <c:v>0.13976265235205881</c:v>
                </c:pt>
                <c:pt idx="828">
                  <c:v>0.13973584746503359</c:v>
                </c:pt>
                <c:pt idx="829">
                  <c:v>0.13970908041687669</c:v>
                </c:pt>
                <c:pt idx="830">
                  <c:v>0.13968235110812818</c:v>
                </c:pt>
                <c:pt idx="831">
                  <c:v>0.13965565943971031</c:v>
                </c:pt>
                <c:pt idx="832">
                  <c:v>0.13962900531292546</c:v>
                </c:pt>
                <c:pt idx="833">
                  <c:v>0.13960238862945448</c:v>
                </c:pt>
                <c:pt idx="834">
                  <c:v>0.1395758092913546</c:v>
                </c:pt>
                <c:pt idx="835">
                  <c:v>0.13954926720105743</c:v>
                </c:pt>
                <c:pt idx="836">
                  <c:v>0.13952276226136726</c:v>
                </c:pt>
                <c:pt idx="837">
                  <c:v>0.13949629437545921</c:v>
                </c:pt>
                <c:pt idx="838">
                  <c:v>0.13946986344687737</c:v>
                </c:pt>
                <c:pt idx="839">
                  <c:v>0.13944346937953267</c:v>
                </c:pt>
                <c:pt idx="840">
                  <c:v>0.13941711207770133</c:v>
                </c:pt>
                <c:pt idx="841">
                  <c:v>0.13939079144602307</c:v>
                </c:pt>
                <c:pt idx="842">
                  <c:v>0.13936450738949913</c:v>
                </c:pt>
                <c:pt idx="843">
                  <c:v>0.13933825981349035</c:v>
                </c:pt>
                <c:pt idx="844">
                  <c:v>0.1393120486237158</c:v>
                </c:pt>
                <c:pt idx="845">
                  <c:v>0.13928587372625059</c:v>
                </c:pt>
                <c:pt idx="846">
                  <c:v>0.13925973502752434</c:v>
                </c:pt>
                <c:pt idx="847">
                  <c:v>0.13923363243431927</c:v>
                </c:pt>
                <c:pt idx="848">
                  <c:v>0.13920756585376862</c:v>
                </c:pt>
                <c:pt idx="849">
                  <c:v>0.13918153519335469</c:v>
                </c:pt>
                <c:pt idx="850">
                  <c:v>0.13915554036090724</c:v>
                </c:pt>
                <c:pt idx="851">
                  <c:v>0.13912958126460198</c:v>
                </c:pt>
                <c:pt idx="852">
                  <c:v>0.13910365781295841</c:v>
                </c:pt>
                <c:pt idx="853">
                  <c:v>0.1390777699148385</c:v>
                </c:pt>
                <c:pt idx="854">
                  <c:v>0.1390519174794447</c:v>
                </c:pt>
                <c:pt idx="855">
                  <c:v>0.13902610041631872</c:v>
                </c:pt>
                <c:pt idx="856">
                  <c:v>0.13900031863533938</c:v>
                </c:pt>
                <c:pt idx="857">
                  <c:v>0.13897457204672123</c:v>
                </c:pt>
                <c:pt idx="858">
                  <c:v>0.13894886056101285</c:v>
                </c:pt>
                <c:pt idx="859">
                  <c:v>0.13892318408909524</c:v>
                </c:pt>
                <c:pt idx="860">
                  <c:v>0.13889754254217992</c:v>
                </c:pt>
                <c:pt idx="861">
                  <c:v>0.13887193583180785</c:v>
                </c:pt>
                <c:pt idx="862">
                  <c:v>0.13884636386984739</c:v>
                </c:pt>
                <c:pt idx="863">
                  <c:v>0.13882082656849293</c:v>
                </c:pt>
                <c:pt idx="864">
                  <c:v>0.13879532384026305</c:v>
                </c:pt>
                <c:pt idx="865">
                  <c:v>0.13876985559799923</c:v>
                </c:pt>
                <c:pt idx="866">
                  <c:v>0.13874442175486423</c:v>
                </c:pt>
                <c:pt idx="867">
                  <c:v>0.13871902222434035</c:v>
                </c:pt>
                <c:pt idx="868">
                  <c:v>0.13869365692022803</c:v>
                </c:pt>
                <c:pt idx="869">
                  <c:v>0.13866832575664431</c:v>
                </c:pt>
                <c:pt idx="870">
                  <c:v>0.13864302864802125</c:v>
                </c:pt>
                <c:pt idx="871">
                  <c:v>0.13861776550910446</c:v>
                </c:pt>
                <c:pt idx="872">
                  <c:v>0.1385925362549516</c:v>
                </c:pt>
                <c:pt idx="873">
                  <c:v>0.13856734080093064</c:v>
                </c:pt>
                <c:pt idx="874">
                  <c:v>0.13854217906271887</c:v>
                </c:pt>
                <c:pt idx="875">
                  <c:v>0.1385170509563009</c:v>
                </c:pt>
                <c:pt idx="876">
                  <c:v>0.13849195639796746</c:v>
                </c:pt>
                <c:pt idx="877">
                  <c:v>0.13846689530431386</c:v>
                </c:pt>
                <c:pt idx="878">
                  <c:v>0.13844186759223853</c:v>
                </c:pt>
                <c:pt idx="879">
                  <c:v>0.13841687317894177</c:v>
                </c:pt>
                <c:pt idx="880">
                  <c:v>0.13839191198192385</c:v>
                </c:pt>
                <c:pt idx="881">
                  <c:v>0.13836698391898397</c:v>
                </c:pt>
                <c:pt idx="882">
                  <c:v>0.13834208890821872</c:v>
                </c:pt>
                <c:pt idx="883">
                  <c:v>0.13831722686802078</c:v>
                </c:pt>
                <c:pt idx="884">
                  <c:v>0.13829239771707716</c:v>
                </c:pt>
                <c:pt idx="885">
                  <c:v>0.13826760137436817</c:v>
                </c:pt>
                <c:pt idx="886">
                  <c:v>0.13824283775916602</c:v>
                </c:pt>
                <c:pt idx="887">
                  <c:v>0.13821810679103308</c:v>
                </c:pt>
                <c:pt idx="888">
                  <c:v>0.13819340838982089</c:v>
                </c:pt>
                <c:pt idx="889">
                  <c:v>0.13816874247566871</c:v>
                </c:pt>
                <c:pt idx="890">
                  <c:v>0.13814410896900189</c:v>
                </c:pt>
                <c:pt idx="891">
                  <c:v>0.13811950779053087</c:v>
                </c:pt>
                <c:pt idx="892">
                  <c:v>0.13809493886124971</c:v>
                </c:pt>
                <c:pt idx="893">
                  <c:v>0.13807040210243465</c:v>
                </c:pt>
                <c:pt idx="894">
                  <c:v>0.13804589743564302</c:v>
                </c:pt>
                <c:pt idx="895">
                  <c:v>0.13802142478271162</c:v>
                </c:pt>
                <c:pt idx="896">
                  <c:v>0.1379969840657557</c:v>
                </c:pt>
                <c:pt idx="897">
                  <c:v>0.13797257520716738</c:v>
                </c:pt>
                <c:pt idx="898">
                  <c:v>0.13794819812961467</c:v>
                </c:pt>
                <c:pt idx="899">
                  <c:v>0.13792385275603991</c:v>
                </c:pt>
                <c:pt idx="900">
                  <c:v>0.13789953900965862</c:v>
                </c:pt>
                <c:pt idx="901">
                  <c:v>0.13787525681395807</c:v>
                </c:pt>
                <c:pt idx="902">
                  <c:v>0.13785100609269632</c:v>
                </c:pt>
                <c:pt idx="903">
                  <c:v>0.13782678676990073</c:v>
                </c:pt>
                <c:pt idx="904">
                  <c:v>0.13780259876986667</c:v>
                </c:pt>
                <c:pt idx="905">
                  <c:v>0.1377784420171565</c:v>
                </c:pt>
                <c:pt idx="906">
                  <c:v>0.13775431643659808</c:v>
                </c:pt>
                <c:pt idx="907">
                  <c:v>0.13773022195328369</c:v>
                </c:pt>
                <c:pt idx="908">
                  <c:v>0.13770615849256884</c:v>
                </c:pt>
                <c:pt idx="909">
                  <c:v>0.13768212598007085</c:v>
                </c:pt>
                <c:pt idx="910">
                  <c:v>0.13765812434166799</c:v>
                </c:pt>
                <c:pt idx="911">
                  <c:v>0.13763415350349784</c:v>
                </c:pt>
                <c:pt idx="912">
                  <c:v>0.13761021339195642</c:v>
                </c:pt>
                <c:pt idx="913">
                  <c:v>0.13758630393369695</c:v>
                </c:pt>
                <c:pt idx="914">
                  <c:v>0.13756242505562857</c:v>
                </c:pt>
                <c:pt idx="915">
                  <c:v>0.13753857668491518</c:v>
                </c:pt>
                <c:pt idx="916">
                  <c:v>0.13751475874897437</c:v>
                </c:pt>
                <c:pt idx="917">
                  <c:v>0.13749097117547623</c:v>
                </c:pt>
                <c:pt idx="918">
                  <c:v>0.13746721389234201</c:v>
                </c:pt>
                <c:pt idx="919">
                  <c:v>0.13744348682774324</c:v>
                </c:pt>
                <c:pt idx="920">
                  <c:v>0.13741978991010056</c:v>
                </c:pt>
                <c:pt idx="921">
                  <c:v>0.13739612306808224</c:v>
                </c:pt>
                <c:pt idx="922">
                  <c:v>0.1373724862306035</c:v>
                </c:pt>
                <c:pt idx="923">
                  <c:v>0.13734887932682516</c:v>
                </c:pt>
                <c:pt idx="924">
                  <c:v>0.13732530228615258</c:v>
                </c:pt>
                <c:pt idx="925">
                  <c:v>0.13730175503823441</c:v>
                </c:pt>
                <c:pt idx="926">
                  <c:v>0.13727823751296167</c:v>
                </c:pt>
                <c:pt idx="927">
                  <c:v>0.13725474964046672</c:v>
                </c:pt>
                <c:pt idx="928">
                  <c:v>0.13723129135112178</c:v>
                </c:pt>
                <c:pt idx="929">
                  <c:v>0.1372078625755383</c:v>
                </c:pt>
                <c:pt idx="930">
                  <c:v>0.13718446324456549</c:v>
                </c:pt>
                <c:pt idx="931">
                  <c:v>0.13716109328928972</c:v>
                </c:pt>
                <c:pt idx="932">
                  <c:v>0.13713775264103298</c:v>
                </c:pt>
                <c:pt idx="933">
                  <c:v>0.13711444123135189</c:v>
                </c:pt>
                <c:pt idx="934">
                  <c:v>0.137091158992037</c:v>
                </c:pt>
                <c:pt idx="935">
                  <c:v>0.13706790585511136</c:v>
                </c:pt>
                <c:pt idx="936">
                  <c:v>0.13704468175282972</c:v>
                </c:pt>
                <c:pt idx="937">
                  <c:v>0.13702148661767724</c:v>
                </c:pt>
                <c:pt idx="938">
                  <c:v>0.13699832038236881</c:v>
                </c:pt>
                <c:pt idx="939">
                  <c:v>0.13697518297984762</c:v>
                </c:pt>
                <c:pt idx="940">
                  <c:v>0.13695207434328446</c:v>
                </c:pt>
                <c:pt idx="941">
                  <c:v>0.13692899440607653</c:v>
                </c:pt>
                <c:pt idx="942">
                  <c:v>0.13690594310184662</c:v>
                </c:pt>
                <c:pt idx="943">
                  <c:v>0.13688292036444169</c:v>
                </c:pt>
                <c:pt idx="944">
                  <c:v>0.13685992612793246</c:v>
                </c:pt>
                <c:pt idx="945">
                  <c:v>0.13683696032661199</c:v>
                </c:pt>
                <c:pt idx="946">
                  <c:v>0.13681402289499484</c:v>
                </c:pt>
                <c:pt idx="947">
                  <c:v>0.13679111376781586</c:v>
                </c:pt>
                <c:pt idx="948">
                  <c:v>0.13676823288002973</c:v>
                </c:pt>
                <c:pt idx="949">
                  <c:v>0.13674538016680951</c:v>
                </c:pt>
                <c:pt idx="950">
                  <c:v>0.13672255556354587</c:v>
                </c:pt>
                <c:pt idx="951">
                  <c:v>0.13669975900584602</c:v>
                </c:pt>
                <c:pt idx="952">
                  <c:v>0.13667699042953299</c:v>
                </c:pt>
                <c:pt idx="953">
                  <c:v>0.13665424977064444</c:v>
                </c:pt>
                <c:pt idx="954">
                  <c:v>0.1366315369654317</c:v>
                </c:pt>
                <c:pt idx="955">
                  <c:v>0.13660885195035907</c:v>
                </c:pt>
                <c:pt idx="956">
                  <c:v>0.13658619466210267</c:v>
                </c:pt>
                <c:pt idx="957">
                  <c:v>0.13656356503754974</c:v>
                </c:pt>
                <c:pt idx="958">
                  <c:v>0.13654096301379731</c:v>
                </c:pt>
                <c:pt idx="959">
                  <c:v>0.13651838852815165</c:v>
                </c:pt>
                <c:pt idx="960">
                  <c:v>0.13649584151812727</c:v>
                </c:pt>
                <c:pt idx="961">
                  <c:v>0.13647332192144598</c:v>
                </c:pt>
                <c:pt idx="962">
                  <c:v>0.13645082967603583</c:v>
                </c:pt>
                <c:pt idx="963">
                  <c:v>0.13642836472003067</c:v>
                </c:pt>
                <c:pt idx="964">
                  <c:v>0.13640592699176851</c:v>
                </c:pt>
                <c:pt idx="965">
                  <c:v>0.13638351642979149</c:v>
                </c:pt>
                <c:pt idx="966">
                  <c:v>0.13636113297284438</c:v>
                </c:pt>
                <c:pt idx="967">
                  <c:v>0.13633877655987384</c:v>
                </c:pt>
                <c:pt idx="968">
                  <c:v>0.13631644713002772</c:v>
                </c:pt>
                <c:pt idx="969">
                  <c:v>0.13629414462265391</c:v>
                </c:pt>
                <c:pt idx="970">
                  <c:v>0.13627186897729984</c:v>
                </c:pt>
                <c:pt idx="971">
                  <c:v>0.13624962013371128</c:v>
                </c:pt>
                <c:pt idx="972">
                  <c:v>0.13622739803183154</c:v>
                </c:pt>
                <c:pt idx="973">
                  <c:v>0.13620520261180083</c:v>
                </c:pt>
                <c:pt idx="974">
                  <c:v>0.13618303381395513</c:v>
                </c:pt>
                <c:pt idx="975">
                  <c:v>0.13616089157882574</c:v>
                </c:pt>
                <c:pt idx="976">
                  <c:v>0.13613877584713782</c:v>
                </c:pt>
                <c:pt idx="977">
                  <c:v>0.13611668655981018</c:v>
                </c:pt>
                <c:pt idx="978">
                  <c:v>0.13609462365795427</c:v>
                </c:pt>
                <c:pt idx="979">
                  <c:v>0.13607258708287287</c:v>
                </c:pt>
                <c:pt idx="980">
                  <c:v>0.13605057677606017</c:v>
                </c:pt>
                <c:pt idx="981">
                  <c:v>0.13602859267920003</c:v>
                </c:pt>
                <c:pt idx="982">
                  <c:v>0.13600663473416602</c:v>
                </c:pt>
                <c:pt idx="983">
                  <c:v>0.13598470288301975</c:v>
                </c:pt>
                <c:pt idx="984">
                  <c:v>0.13596279706801087</c:v>
                </c:pt>
                <c:pt idx="985">
                  <c:v>0.13594091723157567</c:v>
                </c:pt>
                <c:pt idx="986">
                  <c:v>0.13591906331633663</c:v>
                </c:pt>
                <c:pt idx="987">
                  <c:v>0.13589723526510156</c:v>
                </c:pt>
                <c:pt idx="988">
                  <c:v>0.13587543302086255</c:v>
                </c:pt>
                <c:pt idx="989">
                  <c:v>0.13585365652679571</c:v>
                </c:pt>
                <c:pt idx="990">
                  <c:v>0.13583190572625983</c:v>
                </c:pt>
                <c:pt idx="991">
                  <c:v>0.13581018056279603</c:v>
                </c:pt>
                <c:pt idx="992">
                  <c:v>0.1357884809801268</c:v>
                </c:pt>
                <c:pt idx="993">
                  <c:v>0.13576680692215515</c:v>
                </c:pt>
                <c:pt idx="994">
                  <c:v>0.13574515833296411</c:v>
                </c:pt>
                <c:pt idx="995">
                  <c:v>0.13572353515681565</c:v>
                </c:pt>
                <c:pt idx="996">
                  <c:v>0.13570193733815028</c:v>
                </c:pt>
                <c:pt idx="997">
                  <c:v>0.13568036482158594</c:v>
                </c:pt>
                <c:pt idx="998">
                  <c:v>0.13565881755191753</c:v>
                </c:pt>
                <c:pt idx="999">
                  <c:v>0.13563729547411593</c:v>
                </c:pt>
                <c:pt idx="1000">
                  <c:v>0.13561579853332761</c:v>
                </c:pt>
                <c:pt idx="1001">
                  <c:v>0.13559432667487359</c:v>
                </c:pt>
                <c:pt idx="1002">
                  <c:v>0.13557287984424857</c:v>
                </c:pt>
                <c:pt idx="1003">
                  <c:v>0.13555145798712073</c:v>
                </c:pt>
                <c:pt idx="1004">
                  <c:v>0.13553006104933063</c:v>
                </c:pt>
                <c:pt idx="1005">
                  <c:v>0.1355086889768905</c:v>
                </c:pt>
                <c:pt idx="1006">
                  <c:v>0.13548734171598359</c:v>
                </c:pt>
                <c:pt idx="1007">
                  <c:v>0.13546601921296347</c:v>
                </c:pt>
                <c:pt idx="1008">
                  <c:v>0.13544472141435338</c:v>
                </c:pt>
                <c:pt idx="1009">
                  <c:v>0.13542344826684535</c:v>
                </c:pt>
                <c:pt idx="1010">
                  <c:v>0.13540219971729958</c:v>
                </c:pt>
                <c:pt idx="1011">
                  <c:v>0.13538097571274388</c:v>
                </c:pt>
                <c:pt idx="1012">
                  <c:v>0.13535977620037279</c:v>
                </c:pt>
                <c:pt idx="1013">
                  <c:v>0.13533860112754703</c:v>
                </c:pt>
                <c:pt idx="1014">
                  <c:v>0.13531745044179247</c:v>
                </c:pt>
                <c:pt idx="1015">
                  <c:v>0.13529632409080009</c:v>
                </c:pt>
                <c:pt idx="1016">
                  <c:v>0.13527522202242476</c:v>
                </c:pt>
                <c:pt idx="1017">
                  <c:v>0.13525414418468462</c:v>
                </c:pt>
                <c:pt idx="1018">
                  <c:v>0.13523309052576066</c:v>
                </c:pt>
                <c:pt idx="1019">
                  <c:v>0.1352120609939958</c:v>
                </c:pt>
                <c:pt idx="1020">
                  <c:v>0.13519105553789443</c:v>
                </c:pt>
                <c:pt idx="1021">
                  <c:v>0.13517007410612158</c:v>
                </c:pt>
                <c:pt idx="1022">
                  <c:v>0.13514911664750245</c:v>
                </c:pt>
                <c:pt idx="1023">
                  <c:v>0.1351281831110214</c:v>
                </c:pt>
                <c:pt idx="1024">
                  <c:v>0.13510727344582169</c:v>
                </c:pt>
                <c:pt idx="1025">
                  <c:v>0.13508638760120456</c:v>
                </c:pt>
                <c:pt idx="1026">
                  <c:v>0.13506552552662884</c:v>
                </c:pt>
                <c:pt idx="1027">
                  <c:v>0.13504468717171006</c:v>
                </c:pt>
                <c:pt idx="1028">
                  <c:v>0.13502387248621991</c:v>
                </c:pt>
                <c:pt idx="1029">
                  <c:v>0.1350030814200856</c:v>
                </c:pt>
                <c:pt idx="1030">
                  <c:v>0.13498231392338919</c:v>
                </c:pt>
                <c:pt idx="1031">
                  <c:v>0.1349615699463671</c:v>
                </c:pt>
                <c:pt idx="1032">
                  <c:v>0.13494084943940932</c:v>
                </c:pt>
                <c:pt idx="1033">
                  <c:v>0.13492015235305882</c:v>
                </c:pt>
                <c:pt idx="1034">
                  <c:v>0.13489947863801099</c:v>
                </c:pt>
                <c:pt idx="1035">
                  <c:v>0.13487882824511296</c:v>
                </c:pt>
                <c:pt idx="1036">
                  <c:v>0.13485820112536304</c:v>
                </c:pt>
                <c:pt idx="1037">
                  <c:v>0.13483759722991012</c:v>
                </c:pt>
                <c:pt idx="1038">
                  <c:v>0.1348170165100529</c:v>
                </c:pt>
                <c:pt idx="1039">
                  <c:v>0.13479645891723949</c:v>
                </c:pt>
                <c:pt idx="1040">
                  <c:v>0.13477592440306677</c:v>
                </c:pt>
                <c:pt idx="1041">
                  <c:v>0.13475541291927953</c:v>
                </c:pt>
                <c:pt idx="1042">
                  <c:v>0.13473492441777046</c:v>
                </c:pt>
                <c:pt idx="1043">
                  <c:v>0.13471445885057889</c:v>
                </c:pt>
                <c:pt idx="1044">
                  <c:v>0.13469401616989055</c:v>
                </c:pt>
                <c:pt idx="1045">
                  <c:v>0.13467359632803699</c:v>
                </c:pt>
                <c:pt idx="1046">
                  <c:v>0.13465319927749492</c:v>
                </c:pt>
                <c:pt idx="1047">
                  <c:v>0.13463282497088552</c:v>
                </c:pt>
                <c:pt idx="1048">
                  <c:v>0.13461247336097421</c:v>
                </c:pt>
                <c:pt idx="1049">
                  <c:v>0.13459214440066972</c:v>
                </c:pt>
                <c:pt idx="1050">
                  <c:v>0.13457183804302358</c:v>
                </c:pt>
                <c:pt idx="1051">
                  <c:v>0.13455155424122972</c:v>
                </c:pt>
                <c:pt idx="1052">
                  <c:v>0.13453129294862376</c:v>
                </c:pt>
                <c:pt idx="1053">
                  <c:v>0.1345110541186825</c:v>
                </c:pt>
                <c:pt idx="1054">
                  <c:v>0.13449083770502324</c:v>
                </c:pt>
                <c:pt idx="1055">
                  <c:v>0.13447064366140352</c:v>
                </c:pt>
                <c:pt idx="1056">
                  <c:v>0.13445047194172019</c:v>
                </c:pt>
                <c:pt idx="1057">
                  <c:v>0.13443032250000911</c:v>
                </c:pt>
                <c:pt idx="1058">
                  <c:v>0.13441019529044451</c:v>
                </c:pt>
                <c:pt idx="1059">
                  <c:v>0.13439009026733842</c:v>
                </c:pt>
                <c:pt idx="1060">
                  <c:v>0.13437000738514024</c:v>
                </c:pt>
                <c:pt idx="1061">
                  <c:v>0.13434994659843602</c:v>
                </c:pt>
                <c:pt idx="1062">
                  <c:v>0.13432990786194798</c:v>
                </c:pt>
                <c:pt idx="1063">
                  <c:v>0.13430989113053421</c:v>
                </c:pt>
                <c:pt idx="1064">
                  <c:v>0.13428989635918778</c:v>
                </c:pt>
                <c:pt idx="1065">
                  <c:v>0.1342699235030364</c:v>
                </c:pt>
                <c:pt idx="1066">
                  <c:v>0.13424997251734169</c:v>
                </c:pt>
                <c:pt idx="1067">
                  <c:v>0.13423004335749913</c:v>
                </c:pt>
                <c:pt idx="1068">
                  <c:v>0.13421013597903703</c:v>
                </c:pt>
                <c:pt idx="1069">
                  <c:v>0.1341902503376162</c:v>
                </c:pt>
                <c:pt idx="1070">
                  <c:v>0.13417038638902942</c:v>
                </c:pt>
                <c:pt idx="1071">
                  <c:v>0.13415054408920093</c:v>
                </c:pt>
                <c:pt idx="1072">
                  <c:v>0.13413072339418608</c:v>
                </c:pt>
                <c:pt idx="1073">
                  <c:v>0.13411092426017038</c:v>
                </c:pt>
                <c:pt idx="1074">
                  <c:v>0.13409114664346947</c:v>
                </c:pt>
                <c:pt idx="1075">
                  <c:v>0.13407139050052838</c:v>
                </c:pt>
                <c:pt idx="1076">
                  <c:v>0.134051655787921</c:v>
                </c:pt>
                <c:pt idx="1077">
                  <c:v>0.13403194246234962</c:v>
                </c:pt>
                <c:pt idx="1078">
                  <c:v>0.13401225048064455</c:v>
                </c:pt>
                <c:pt idx="1079">
                  <c:v>0.13399257979976345</c:v>
                </c:pt>
                <c:pt idx="1080">
                  <c:v>0.13397293037679087</c:v>
                </c:pt>
                <c:pt idx="1081">
                  <c:v>0.13395330216893775</c:v>
                </c:pt>
                <c:pt idx="1082">
                  <c:v>0.13393369513354117</c:v>
                </c:pt>
                <c:pt idx="1083">
                  <c:v>0.13391410922806346</c:v>
                </c:pt>
                <c:pt idx="1084">
                  <c:v>0.13389454441009202</c:v>
                </c:pt>
                <c:pt idx="1085">
                  <c:v>0.1338750006373387</c:v>
                </c:pt>
                <c:pt idx="1086">
                  <c:v>0.13385547786763932</c:v>
                </c:pt>
                <c:pt idx="1087">
                  <c:v>0.13383597605895325</c:v>
                </c:pt>
                <c:pt idx="1088">
                  <c:v>0.133816495169363</c:v>
                </c:pt>
                <c:pt idx="1089">
                  <c:v>0.1337970351570735</c:v>
                </c:pt>
                <c:pt idx="1090">
                  <c:v>0.13377759598041183</c:v>
                </c:pt>
                <c:pt idx="1091">
                  <c:v>0.13375817759782685</c:v>
                </c:pt>
                <c:pt idx="1092">
                  <c:v>0.13373877996788841</c:v>
                </c:pt>
                <c:pt idx="1093">
                  <c:v>0.13371940304928709</c:v>
                </c:pt>
                <c:pt idx="1094">
                  <c:v>0.13370004680083378</c:v>
                </c:pt>
                <c:pt idx="1095">
                  <c:v>0.13368071118145902</c:v>
                </c:pt>
                <c:pt idx="1096">
                  <c:v>0.13366139615021291</c:v>
                </c:pt>
                <c:pt idx="1097">
                  <c:v>0.13364210166626417</c:v>
                </c:pt>
                <c:pt idx="1098">
                  <c:v>0.13362282768890002</c:v>
                </c:pt>
                <c:pt idx="1099">
                  <c:v>0.13360357417752564</c:v>
                </c:pt>
                <c:pt idx="1100">
                  <c:v>0.13358434109166384</c:v>
                </c:pt>
                <c:pt idx="1101">
                  <c:v>0.13356512839095414</c:v>
                </c:pt>
                <c:pt idx="1102">
                  <c:v>0.13354593603515319</c:v>
                </c:pt>
                <c:pt idx="1103">
                  <c:v>0.13352676398413332</c:v>
                </c:pt>
                <c:pt idx="1104">
                  <c:v>0.13350761219788293</c:v>
                </c:pt>
                <c:pt idx="1105">
                  <c:v>0.13348848063650554</c:v>
                </c:pt>
                <c:pt idx="1106">
                  <c:v>0.1334693692602196</c:v>
                </c:pt>
                <c:pt idx="1107">
                  <c:v>0.13345027802935794</c:v>
                </c:pt>
                <c:pt idx="1108">
                  <c:v>0.13343120690436741</c:v>
                </c:pt>
                <c:pt idx="1109">
                  <c:v>0.13341215584580834</c:v>
                </c:pt>
                <c:pt idx="1110">
                  <c:v>0.13339312481435442</c:v>
                </c:pt>
                <c:pt idx="1111">
                  <c:v>0.1333741137707917</c:v>
                </c:pt>
                <c:pt idx="1112">
                  <c:v>0.13335512267601879</c:v>
                </c:pt>
                <c:pt idx="1113">
                  <c:v>0.13333615149104597</c:v>
                </c:pt>
                <c:pt idx="1114">
                  <c:v>0.13331720017699497</c:v>
                </c:pt>
                <c:pt idx="1115">
                  <c:v>0.13329826869509881</c:v>
                </c:pt>
                <c:pt idx="1116">
                  <c:v>0.13327935700670065</c:v>
                </c:pt>
                <c:pt idx="1117">
                  <c:v>0.13326046507325423</c:v>
                </c:pt>
                <c:pt idx="1118">
                  <c:v>0.13324159285632284</c:v>
                </c:pt>
                <c:pt idx="1119">
                  <c:v>0.13322274031757914</c:v>
                </c:pt>
                <c:pt idx="1120">
                  <c:v>0.13320390741880481</c:v>
                </c:pt>
                <c:pt idx="1121">
                  <c:v>0.13318509412189009</c:v>
                </c:pt>
                <c:pt idx="1122">
                  <c:v>0.13316630038883329</c:v>
                </c:pt>
                <c:pt idx="1123">
                  <c:v>0.13314752618174042</c:v>
                </c:pt>
                <c:pt idx="1124">
                  <c:v>0.13312877146282484</c:v>
                </c:pt>
                <c:pt idx="1125">
                  <c:v>0.13311003619440701</c:v>
                </c:pt>
                <c:pt idx="1126">
                  <c:v>0.13309132033891363</c:v>
                </c:pt>
                <c:pt idx="1127">
                  <c:v>0.13307262385887783</c:v>
                </c:pt>
                <c:pt idx="1128">
                  <c:v>0.13305394671693818</c:v>
                </c:pt>
                <c:pt idx="1129">
                  <c:v>0.1330352888758389</c:v>
                </c:pt>
                <c:pt idx="1130">
                  <c:v>0.13301665029842888</c:v>
                </c:pt>
                <c:pt idx="1131">
                  <c:v>0.1329980309476618</c:v>
                </c:pt>
                <c:pt idx="1132">
                  <c:v>0.13297943078659541</c:v>
                </c:pt>
                <c:pt idx="1133">
                  <c:v>0.13296084977839132</c:v>
                </c:pt>
                <c:pt idx="1134">
                  <c:v>0.13294228788631449</c:v>
                </c:pt>
                <c:pt idx="1135">
                  <c:v>0.13292374507373297</c:v>
                </c:pt>
                <c:pt idx="1136">
                  <c:v>0.13290522130411739</c:v>
                </c:pt>
                <c:pt idx="1137">
                  <c:v>0.13288671654104067</c:v>
                </c:pt>
                <c:pt idx="1138">
                  <c:v>0.13286823074817775</c:v>
                </c:pt>
                <c:pt idx="1139">
                  <c:v>0.13284976388930486</c:v>
                </c:pt>
                <c:pt idx="1140">
                  <c:v>0.13283131592829955</c:v>
                </c:pt>
                <c:pt idx="1141">
                  <c:v>0.13281288682914014</c:v>
                </c:pt>
                <c:pt idx="1142">
                  <c:v>0.13279447655590526</c:v>
                </c:pt>
                <c:pt idx="1143">
                  <c:v>0.13277608507277364</c:v>
                </c:pt>
                <c:pt idx="1144">
                  <c:v>0.13275771234402367</c:v>
                </c:pt>
                <c:pt idx="1145">
                  <c:v>0.132739358334033</c:v>
                </c:pt>
                <c:pt idx="1146">
                  <c:v>0.13272102300727837</c:v>
                </c:pt>
                <c:pt idx="1147">
                  <c:v>0.13270270632833486</c:v>
                </c:pt>
                <c:pt idx="1148">
                  <c:v>0.13268440826187611</c:v>
                </c:pt>
                <c:pt idx="1149">
                  <c:v>0.13266612877267323</c:v>
                </c:pt>
                <c:pt idx="1150">
                  <c:v>0.13264786782559507</c:v>
                </c:pt>
                <c:pt idx="1151">
                  <c:v>0.13262962538560769</c:v>
                </c:pt>
                <c:pt idx="1152">
                  <c:v>0.13261140141777375</c:v>
                </c:pt>
                <c:pt idx="1153">
                  <c:v>0.13259319588725244</c:v>
                </c:pt>
                <c:pt idx="1154">
                  <c:v>0.13257500875929912</c:v>
                </c:pt>
                <c:pt idx="1155">
                  <c:v>0.13255683999926485</c:v>
                </c:pt>
                <c:pt idx="1156">
                  <c:v>0.13253868957259599</c:v>
                </c:pt>
                <c:pt idx="1157">
                  <c:v>0.1325205574448341</c:v>
                </c:pt>
                <c:pt idx="1158">
                  <c:v>0.13250244358161534</c:v>
                </c:pt>
                <c:pt idx="1159">
                  <c:v>0.13248434794867031</c:v>
                </c:pt>
                <c:pt idx="1160">
                  <c:v>0.13246627051182366</c:v>
                </c:pt>
                <c:pt idx="1161">
                  <c:v>0.13244821123699363</c:v>
                </c:pt>
                <c:pt idx="1162">
                  <c:v>0.13243017009019184</c:v>
                </c:pt>
                <c:pt idx="1163">
                  <c:v>0.13241214703752302</c:v>
                </c:pt>
                <c:pt idx="1164">
                  <c:v>0.1323941420451844</c:v>
                </c:pt>
                <c:pt idx="1165">
                  <c:v>0.13237615507946573</c:v>
                </c:pt>
                <c:pt idx="1166">
                  <c:v>0.13235818610674868</c:v>
                </c:pt>
                <c:pt idx="1167">
                  <c:v>0.13234023509350662</c:v>
                </c:pt>
                <c:pt idx="1168">
                  <c:v>0.13232230200630421</c:v>
                </c:pt>
                <c:pt idx="1169">
                  <c:v>0.13230438681179735</c:v>
                </c:pt>
                <c:pt idx="1170">
                  <c:v>0.13228648947673233</c:v>
                </c:pt>
                <c:pt idx="1171">
                  <c:v>0.13226860996794601</c:v>
                </c:pt>
                <c:pt idx="1172">
                  <c:v>0.13225074825236535</c:v>
                </c:pt>
                <c:pt idx="1173">
                  <c:v>0.13223290429700693</c:v>
                </c:pt>
                <c:pt idx="1174">
                  <c:v>0.13221507806897667</c:v>
                </c:pt>
                <c:pt idx="1175">
                  <c:v>0.13219726953546979</c:v>
                </c:pt>
                <c:pt idx="1176">
                  <c:v>0.13217947866377019</c:v>
                </c:pt>
                <c:pt idx="1177">
                  <c:v>0.13216170542125003</c:v>
                </c:pt>
                <c:pt idx="1178">
                  <c:v>0.13214394977537006</c:v>
                </c:pt>
                <c:pt idx="1179">
                  <c:v>0.13212621169367839</c:v>
                </c:pt>
                <c:pt idx="1180">
                  <c:v>0.13210849114381085</c:v>
                </c:pt>
                <c:pt idx="1181">
                  <c:v>0.13209078809349065</c:v>
                </c:pt>
                <c:pt idx="1182">
                  <c:v>0.13207310251052759</c:v>
                </c:pt>
                <c:pt idx="1183">
                  <c:v>0.13205543436281819</c:v>
                </c:pt>
                <c:pt idx="1184">
                  <c:v>0.13203778361834537</c:v>
                </c:pt>
                <c:pt idx="1185">
                  <c:v>0.13202015024517785</c:v>
                </c:pt>
                <c:pt idx="1186">
                  <c:v>0.13200253421147004</c:v>
                </c:pt>
                <c:pt idx="1187">
                  <c:v>0.13198493548546192</c:v>
                </c:pt>
                <c:pt idx="1188">
                  <c:v>0.13196735403547827</c:v>
                </c:pt>
                <c:pt idx="1189">
                  <c:v>0.13194978982992883</c:v>
                </c:pt>
                <c:pt idx="1190">
                  <c:v>0.13193224283730781</c:v>
                </c:pt>
                <c:pt idx="1191">
                  <c:v>0.13191471302619343</c:v>
                </c:pt>
                <c:pt idx="1192">
                  <c:v>0.13189720036524794</c:v>
                </c:pt>
                <c:pt idx="1193">
                  <c:v>0.13187970482321723</c:v>
                </c:pt>
                <c:pt idx="1194">
                  <c:v>0.13186222636893025</c:v>
                </c:pt>
                <c:pt idx="1195">
                  <c:v>0.13184476497129924</c:v>
                </c:pt>
                <c:pt idx="1196">
                  <c:v>0.13182732059931881</c:v>
                </c:pt>
                <c:pt idx="1197">
                  <c:v>0.13180989322206638</c:v>
                </c:pt>
                <c:pt idx="1198">
                  <c:v>0.13179248280870118</c:v>
                </c:pt>
                <c:pt idx="1199">
                  <c:v>0.13177508932846443</c:v>
                </c:pt>
                <c:pt idx="1200">
                  <c:v>0.13175771275067893</c:v>
                </c:pt>
                <c:pt idx="1201">
                  <c:v>0.13174035304474863</c:v>
                </c:pt>
                <c:pt idx="1202">
                  <c:v>0.13172301018015861</c:v>
                </c:pt>
                <c:pt idx="1203">
                  <c:v>0.13170568412647471</c:v>
                </c:pt>
                <c:pt idx="1204">
                  <c:v>0.13168837485334284</c:v>
                </c:pt>
                <c:pt idx="1205">
                  <c:v>0.13167108233048952</c:v>
                </c:pt>
                <c:pt idx="1206">
                  <c:v>0.1316538065277208</c:v>
                </c:pt>
                <c:pt idx="1207">
                  <c:v>0.13163654741492256</c:v>
                </c:pt>
                <c:pt idx="1208">
                  <c:v>0.13161930496205981</c:v>
                </c:pt>
                <c:pt idx="1209">
                  <c:v>0.13160207913917674</c:v>
                </c:pt>
                <c:pt idx="1210">
                  <c:v>0.13158486991639612</c:v>
                </c:pt>
                <c:pt idx="1211">
                  <c:v>0.13156767726391955</c:v>
                </c:pt>
                <c:pt idx="1212">
                  <c:v>0.13155050115202652</c:v>
                </c:pt>
                <c:pt idx="1213">
                  <c:v>0.1315333415510746</c:v>
                </c:pt>
                <c:pt idx="1214">
                  <c:v>0.13151619843149903</c:v>
                </c:pt>
                <c:pt idx="1215">
                  <c:v>0.1314990717638127</c:v>
                </c:pt>
                <c:pt idx="1216">
                  <c:v>0.13148196151860514</c:v>
                </c:pt>
                <c:pt idx="1217">
                  <c:v>0.13146486766654322</c:v>
                </c:pt>
                <c:pt idx="1218">
                  <c:v>0.13144779017837033</c:v>
                </c:pt>
                <c:pt idx="1219">
                  <c:v>0.13143072902490602</c:v>
                </c:pt>
                <c:pt idx="1220">
                  <c:v>0.13141368417704616</c:v>
                </c:pt>
                <c:pt idx="1221">
                  <c:v>0.13139665560576233</c:v>
                </c:pt>
                <c:pt idx="1222">
                  <c:v>0.13137964328210183</c:v>
                </c:pt>
                <c:pt idx="1223">
                  <c:v>0.13136264717718707</c:v>
                </c:pt>
                <c:pt idx="1224">
                  <c:v>0.13134566726221561</c:v>
                </c:pt>
                <c:pt idx="1225">
                  <c:v>0.1313287035084599</c:v>
                </c:pt>
                <c:pt idx="1226">
                  <c:v>0.13131175588726685</c:v>
                </c:pt>
                <c:pt idx="1227">
                  <c:v>0.13129482437005757</c:v>
                </c:pt>
                <c:pt idx="1228">
                  <c:v>0.13127790892832739</c:v>
                </c:pt>
                <c:pt idx="1229">
                  <c:v>0.13126100953364528</c:v>
                </c:pt>
                <c:pt idx="1230">
                  <c:v>0.13124412615765388</c:v>
                </c:pt>
                <c:pt idx="1231">
                  <c:v>0.13122725877206898</c:v>
                </c:pt>
                <c:pt idx="1232">
                  <c:v>0.1312104073486795</c:v>
                </c:pt>
                <c:pt idx="1233">
                  <c:v>0.13119357185934713</c:v>
                </c:pt>
                <c:pt idx="1234">
                  <c:v>0.13117675227600595</c:v>
                </c:pt>
                <c:pt idx="1235">
                  <c:v>0.13115994857066254</c:v>
                </c:pt>
                <c:pt idx="1236">
                  <c:v>0.13114316071539553</c:v>
                </c:pt>
                <c:pt idx="1237">
                  <c:v>0.13112638868235518</c:v>
                </c:pt>
                <c:pt idx="1238">
                  <c:v>0.13110963244376345</c:v>
                </c:pt>
                <c:pt idx="1239">
                  <c:v>0.13109289197191351</c:v>
                </c:pt>
                <c:pt idx="1240">
                  <c:v>0.13107616723916971</c:v>
                </c:pt>
                <c:pt idx="1241">
                  <c:v>0.13105945821796716</c:v>
                </c:pt>
                <c:pt idx="1242">
                  <c:v>0.13104276488081171</c:v>
                </c:pt>
                <c:pt idx="1243">
                  <c:v>0.13102608720027933</c:v>
                </c:pt>
                <c:pt idx="1244">
                  <c:v>0.1310094251490164</c:v>
                </c:pt>
                <c:pt idx="1245">
                  <c:v>0.13099277869973894</c:v>
                </c:pt>
                <c:pt idx="1246">
                  <c:v>0.13097614782523284</c:v>
                </c:pt>
                <c:pt idx="1247">
                  <c:v>0.13095953249835321</c:v>
                </c:pt>
                <c:pt idx="1248">
                  <c:v>0.13094293269202439</c:v>
                </c:pt>
                <c:pt idx="1249">
                  <c:v>0.13092634837923986</c:v>
                </c:pt>
                <c:pt idx="1250">
                  <c:v>0.13090977953306163</c:v>
                </c:pt>
                <c:pt idx="1251">
                  <c:v>0.13089322612662022</c:v>
                </c:pt>
                <c:pt idx="1252">
                  <c:v>0.13087668813311451</c:v>
                </c:pt>
                <c:pt idx="1253">
                  <c:v>0.13086016552581128</c:v>
                </c:pt>
                <c:pt idx="1254">
                  <c:v>0.13084365827804528</c:v>
                </c:pt>
                <c:pt idx="1255">
                  <c:v>0.13082716636321881</c:v>
                </c:pt>
                <c:pt idx="1256">
                  <c:v>0.13081068975480131</c:v>
                </c:pt>
                <c:pt idx="1257">
                  <c:v>0.13079422842632971</c:v>
                </c:pt>
                <c:pt idx="1258">
                  <c:v>0.1307777823514075</c:v>
                </c:pt>
                <c:pt idx="1259">
                  <c:v>0.13076135150370505</c:v>
                </c:pt>
                <c:pt idx="1260">
                  <c:v>0.13074493585695929</c:v>
                </c:pt>
                <c:pt idx="1261">
                  <c:v>0.1307285353849732</c:v>
                </c:pt>
                <c:pt idx="1262">
                  <c:v>0.13071215006161585</c:v>
                </c:pt>
                <c:pt idx="1263">
                  <c:v>0.13069577986082206</c:v>
                </c:pt>
                <c:pt idx="1264">
                  <c:v>0.13067942475659247</c:v>
                </c:pt>
                <c:pt idx="1265">
                  <c:v>0.13066308472299271</c:v>
                </c:pt>
                <c:pt idx="1266">
                  <c:v>0.13064675973415391</c:v>
                </c:pt>
                <c:pt idx="1267">
                  <c:v>0.13063044976427199</c:v>
                </c:pt>
                <c:pt idx="1268">
                  <c:v>0.1306141547876076</c:v>
                </c:pt>
                <c:pt idx="1269">
                  <c:v>0.13059787477848589</c:v>
                </c:pt>
                <c:pt idx="1270">
                  <c:v>0.13058160971129634</c:v>
                </c:pt>
                <c:pt idx="1271">
                  <c:v>0.13056535956049245</c:v>
                </c:pt>
                <c:pt idx="1272">
                  <c:v>0.13054912430059173</c:v>
                </c:pt>
                <c:pt idx="1273">
                  <c:v>0.13053290390617533</c:v>
                </c:pt>
                <c:pt idx="1274">
                  <c:v>0.13051669835188759</c:v>
                </c:pt>
                <c:pt idx="1275">
                  <c:v>0.13050050761243656</c:v>
                </c:pt>
                <c:pt idx="1276">
                  <c:v>0.13048433166259291</c:v>
                </c:pt>
                <c:pt idx="1277">
                  <c:v>0.13046817047719034</c:v>
                </c:pt>
                <c:pt idx="1278">
                  <c:v>0.13045202403112519</c:v>
                </c:pt>
                <c:pt idx="1279">
                  <c:v>0.13043589229935612</c:v>
                </c:pt>
                <c:pt idx="1280">
                  <c:v>0.13041977525690415</c:v>
                </c:pt>
                <c:pt idx="1281">
                  <c:v>0.13040367287885221</c:v>
                </c:pt>
                <c:pt idx="1282">
                  <c:v>0.13038758514034501</c:v>
                </c:pt>
                <c:pt idx="1283">
                  <c:v>0.13037151201658906</c:v>
                </c:pt>
                <c:pt idx="1284">
                  <c:v>0.13035545348285196</c:v>
                </c:pt>
                <c:pt idx="1285">
                  <c:v>0.13033940951446285</c:v>
                </c:pt>
                <c:pt idx="1286">
                  <c:v>0.13032338008681166</c:v>
                </c:pt>
                <c:pt idx="1287">
                  <c:v>0.1303073651753493</c:v>
                </c:pt>
                <c:pt idx="1288">
                  <c:v>0.13029136475558714</c:v>
                </c:pt>
                <c:pt idx="1289">
                  <c:v>0.13027537880309698</c:v>
                </c:pt>
                <c:pt idx="1290">
                  <c:v>0.1302594072935109</c:v>
                </c:pt>
                <c:pt idx="1291">
                  <c:v>0.13024345020252112</c:v>
                </c:pt>
                <c:pt idx="1292">
                  <c:v>0.13022750750587947</c:v>
                </c:pt>
                <c:pt idx="1293">
                  <c:v>0.13021157917939746</c:v>
                </c:pt>
                <c:pt idx="1294">
                  <c:v>0.13019566519894624</c:v>
                </c:pt>
                <c:pt idx="1295">
                  <c:v>0.13017976554045596</c:v>
                </c:pt>
                <c:pt idx="1296">
                  <c:v>0.13016388017991595</c:v>
                </c:pt>
                <c:pt idx="1297">
                  <c:v>0.13014800909337446</c:v>
                </c:pt>
                <c:pt idx="1298">
                  <c:v>0.13013215225693825</c:v>
                </c:pt>
                <c:pt idx="1299">
                  <c:v>0.13011630964677279</c:v>
                </c:pt>
                <c:pt idx="1300">
                  <c:v>0.13010048123910167</c:v>
                </c:pt>
                <c:pt idx="1301">
                  <c:v>0.13008466701020671</c:v>
                </c:pt>
                <c:pt idx="1302">
                  <c:v>0.13006886693642769</c:v>
                </c:pt>
                <c:pt idx="1303">
                  <c:v>0.13005308099416188</c:v>
                </c:pt>
                <c:pt idx="1304">
                  <c:v>0.13003730915986439</c:v>
                </c:pt>
                <c:pt idx="1305">
                  <c:v>0.13002155141004756</c:v>
                </c:pt>
                <c:pt idx="1306">
                  <c:v>0.13000580772128098</c:v>
                </c:pt>
                <c:pt idx="1307">
                  <c:v>0.12999007807019125</c:v>
                </c:pt>
                <c:pt idx="1308">
                  <c:v>0.12997436243346164</c:v>
                </c:pt>
                <c:pt idx="1309">
                  <c:v>0.1299586607878323</c:v>
                </c:pt>
                <c:pt idx="1310">
                  <c:v>0.12994297311009967</c:v>
                </c:pt>
                <c:pt idx="1311">
                  <c:v>0.1299272993771165</c:v>
                </c:pt>
                <c:pt idx="1312">
                  <c:v>0.12991163956579174</c:v>
                </c:pt>
                <c:pt idx="1313">
                  <c:v>0.12989599365309004</c:v>
                </c:pt>
                <c:pt idx="1314">
                  <c:v>0.12988036161603206</c:v>
                </c:pt>
                <c:pt idx="1315">
                  <c:v>0.12986474343169382</c:v>
                </c:pt>
                <c:pt idx="1316">
                  <c:v>0.12984913907720683</c:v>
                </c:pt>
                <c:pt idx="1317">
                  <c:v>0.12983354852975768</c:v>
                </c:pt>
                <c:pt idx="1318">
                  <c:v>0.12981797176658832</c:v>
                </c:pt>
                <c:pt idx="1319">
                  <c:v>0.12980240876499519</c:v>
                </c:pt>
                <c:pt idx="1320">
                  <c:v>0.12978685950232957</c:v>
                </c:pt>
                <c:pt idx="1321">
                  <c:v>0.12977132395599728</c:v>
                </c:pt>
                <c:pt idx="1322">
                  <c:v>0.12975580210345844</c:v>
                </c:pt>
                <c:pt idx="1323">
                  <c:v>0.12974029392222744</c:v>
                </c:pt>
                <c:pt idx="1324">
                  <c:v>0.12972479938987244</c:v>
                </c:pt>
                <c:pt idx="1325">
                  <c:v>0.12970931848401571</c:v>
                </c:pt>
                <c:pt idx="1326">
                  <c:v>0.12969385118233298</c:v>
                </c:pt>
                <c:pt idx="1327">
                  <c:v>0.1296783974625535</c:v>
                </c:pt>
                <c:pt idx="1328">
                  <c:v>0.12966295730245989</c:v>
                </c:pt>
                <c:pt idx="1329">
                  <c:v>0.12964753067988796</c:v>
                </c:pt>
                <c:pt idx="1330">
                  <c:v>0.12963211757272639</c:v>
                </c:pt>
                <c:pt idx="1331">
                  <c:v>0.12961671795891669</c:v>
                </c:pt>
                <c:pt idx="1332">
                  <c:v>0.12960133181645317</c:v>
                </c:pt>
                <c:pt idx="1333">
                  <c:v>0.12958595912338244</c:v>
                </c:pt>
                <c:pt idx="1334">
                  <c:v>0.12957059985780356</c:v>
                </c:pt>
                <c:pt idx="1335">
                  <c:v>0.12955525399786771</c:v>
                </c:pt>
                <c:pt idx="1336">
                  <c:v>0.12953992152177798</c:v>
                </c:pt>
                <c:pt idx="1337">
                  <c:v>0.12952460240778949</c:v>
                </c:pt>
                <c:pt idx="1338">
                  <c:v>0.12950929663420885</c:v>
                </c:pt>
                <c:pt idx="1339">
                  <c:v>0.12949400417939413</c:v>
                </c:pt>
                <c:pt idx="1340">
                  <c:v>0.12947872502175509</c:v>
                </c:pt>
                <c:pt idx="1341">
                  <c:v>0.1294634591397523</c:v>
                </c:pt>
                <c:pt idx="1342">
                  <c:v>0.12944820651189748</c:v>
                </c:pt>
                <c:pt idx="1343">
                  <c:v>0.12943296711675323</c:v>
                </c:pt>
                <c:pt idx="1344">
                  <c:v>0.12941774093293293</c:v>
                </c:pt>
                <c:pt idx="1345">
                  <c:v>0.12940252793910048</c:v>
                </c:pt>
                <c:pt idx="1346">
                  <c:v>0.12938732811396997</c:v>
                </c:pt>
                <c:pt idx="1347">
                  <c:v>0.12937214143630607</c:v>
                </c:pt>
                <c:pt idx="1348">
                  <c:v>0.12935696788492332</c:v>
                </c:pt>
                <c:pt idx="1349">
                  <c:v>0.12934180743868617</c:v>
                </c:pt>
                <c:pt idx="1350">
                  <c:v>0.12932666007650898</c:v>
                </c:pt>
                <c:pt idx="1351">
                  <c:v>0.12931152577735561</c:v>
                </c:pt>
                <c:pt idx="1352">
                  <c:v>0.12929640452023944</c:v>
                </c:pt>
                <c:pt idx="1353">
                  <c:v>0.12928129628422305</c:v>
                </c:pt>
                <c:pt idx="1354">
                  <c:v>0.12926620104841843</c:v>
                </c:pt>
                <c:pt idx="1355">
                  <c:v>0.12925111879198628</c:v>
                </c:pt>
                <c:pt idx="1356">
                  <c:v>0.12923604949413636</c:v>
                </c:pt>
                <c:pt idx="1357">
                  <c:v>0.1292209931341271</c:v>
                </c:pt>
                <c:pt idx="1358">
                  <c:v>0.12920594969126536</c:v>
                </c:pt>
                <c:pt idx="1359">
                  <c:v>0.1291909191449066</c:v>
                </c:pt>
                <c:pt idx="1360">
                  <c:v>0.12917590147445432</c:v>
                </c:pt>
                <c:pt idx="1361">
                  <c:v>0.12916089665936034</c:v>
                </c:pt>
                <c:pt idx="1362">
                  <c:v>0.12914590467912429</c:v>
                </c:pt>
                <c:pt idx="1363">
                  <c:v>0.12913092551329367</c:v>
                </c:pt>
                <c:pt idx="1364">
                  <c:v>0.12911595914146368</c:v>
                </c:pt>
                <c:pt idx="1365">
                  <c:v>0.12910100554327686</c:v>
                </c:pt>
                <c:pt idx="1366">
                  <c:v>0.12908606469842346</c:v>
                </c:pt>
                <c:pt idx="1367">
                  <c:v>0.12907113658664054</c:v>
                </c:pt>
                <c:pt idx="1368">
                  <c:v>0.12905622118771271</c:v>
                </c:pt>
                <c:pt idx="1369">
                  <c:v>0.12904131848147102</c:v>
                </c:pt>
                <c:pt idx="1370">
                  <c:v>0.1290264284477938</c:v>
                </c:pt>
                <c:pt idx="1371">
                  <c:v>0.1290115510666057</c:v>
                </c:pt>
                <c:pt idx="1372">
                  <c:v>0.128996686317878</c:v>
                </c:pt>
                <c:pt idx="1373">
                  <c:v>0.12898183418162826</c:v>
                </c:pt>
                <c:pt idx="1374">
                  <c:v>0.12896699463792044</c:v>
                </c:pt>
                <c:pt idx="1375">
                  <c:v>0.12895216766686449</c:v>
                </c:pt>
                <c:pt idx="1376">
                  <c:v>0.12893735324861627</c:v>
                </c:pt>
                <c:pt idx="1377">
                  <c:v>0.12892255136337752</c:v>
                </c:pt>
                <c:pt idx="1378">
                  <c:v>0.12890776199139564</c:v>
                </c:pt>
                <c:pt idx="1379">
                  <c:v>0.1288929851129634</c:v>
                </c:pt>
                <c:pt idx="1380">
                  <c:v>0.12887822070841931</c:v>
                </c:pt>
                <c:pt idx="1381">
                  <c:v>0.1288634687581468</c:v>
                </c:pt>
                <c:pt idx="1382">
                  <c:v>0.12884872924257451</c:v>
                </c:pt>
                <c:pt idx="1383">
                  <c:v>0.12883400214217625</c:v>
                </c:pt>
                <c:pt idx="1384">
                  <c:v>0.1288192874374704</c:v>
                </c:pt>
                <c:pt idx="1385">
                  <c:v>0.12880458510902015</c:v>
                </c:pt>
                <c:pt idx="1386">
                  <c:v>0.12878989513743333</c:v>
                </c:pt>
                <c:pt idx="1387">
                  <c:v>0.12877521750336215</c:v>
                </c:pt>
                <c:pt idx="1388">
                  <c:v>0.12876055218750315</c:v>
                </c:pt>
                <c:pt idx="1389">
                  <c:v>0.12874589917059706</c:v>
                </c:pt>
                <c:pt idx="1390">
                  <c:v>0.12873125843342859</c:v>
                </c:pt>
                <c:pt idx="1391">
                  <c:v>0.12871662995682637</c:v>
                </c:pt>
                <c:pt idx="1392">
                  <c:v>0.12870201372166279</c:v>
                </c:pt>
                <c:pt idx="1393">
                  <c:v>0.12868740970885406</c:v>
                </c:pt>
                <c:pt idx="1394">
                  <c:v>0.12867281789935961</c:v>
                </c:pt>
                <c:pt idx="1395">
                  <c:v>0.12865823827418246</c:v>
                </c:pt>
                <c:pt idx="1396">
                  <c:v>0.12864367081436887</c:v>
                </c:pt>
                <c:pt idx="1397">
                  <c:v>0.12862911550100811</c:v>
                </c:pt>
                <c:pt idx="1398">
                  <c:v>0.12861457231523249</c:v>
                </c:pt>
                <c:pt idx="1399">
                  <c:v>0.12860004123821731</c:v>
                </c:pt>
                <c:pt idx="1400">
                  <c:v>0.12858552225118039</c:v>
                </c:pt>
                <c:pt idx="1401">
                  <c:v>0.12857101533538229</c:v>
                </c:pt>
                <c:pt idx="1402">
                  <c:v>0.12855652047212604</c:v>
                </c:pt>
                <c:pt idx="1403">
                  <c:v>0.1285420376427571</c:v>
                </c:pt>
                <c:pt idx="1404">
                  <c:v>0.12852756682866287</c:v>
                </c:pt>
                <c:pt idx="1405">
                  <c:v>0.1285131080112733</c:v>
                </c:pt>
                <c:pt idx="1406">
                  <c:v>0.12849866117205994</c:v>
                </c:pt>
                <c:pt idx="1407">
                  <c:v>0.12848422629253634</c:v>
                </c:pt>
                <c:pt idx="1408">
                  <c:v>0.1284698033542577</c:v>
                </c:pt>
                <c:pt idx="1409">
                  <c:v>0.12845539233882103</c:v>
                </c:pt>
                <c:pt idx="1410">
                  <c:v>0.12844099322786459</c:v>
                </c:pt>
                <c:pt idx="1411">
                  <c:v>0.12842660600306807</c:v>
                </c:pt>
                <c:pt idx="1412">
                  <c:v>0.12841223064615251</c:v>
                </c:pt>
                <c:pt idx="1413">
                  <c:v>0.12839786713887985</c:v>
                </c:pt>
                <c:pt idx="1414">
                  <c:v>0.12838351546305321</c:v>
                </c:pt>
                <c:pt idx="1415">
                  <c:v>0.1283691756005165</c:v>
                </c:pt>
                <c:pt idx="1416">
                  <c:v>0.1283548475331544</c:v>
                </c:pt>
                <c:pt idx="1417">
                  <c:v>0.12834053124289213</c:v>
                </c:pt>
                <c:pt idx="1418">
                  <c:v>0.12832622671169563</c:v>
                </c:pt>
                <c:pt idx="1419">
                  <c:v>0.12831193392157092</c:v>
                </c:pt>
                <c:pt idx="1420">
                  <c:v>0.12829765285456463</c:v>
                </c:pt>
                <c:pt idx="1421">
                  <c:v>0.12828338349276322</c:v>
                </c:pt>
                <c:pt idx="1422">
                  <c:v>0.1282691258182935</c:v>
                </c:pt>
                <c:pt idx="1423">
                  <c:v>0.12825487981332193</c:v>
                </c:pt>
                <c:pt idx="1424">
                  <c:v>0.12824064546005493</c:v>
                </c:pt>
                <c:pt idx="1425">
                  <c:v>0.12822642274073856</c:v>
                </c:pt>
                <c:pt idx="1426">
                  <c:v>0.12821221163765839</c:v>
                </c:pt>
                <c:pt idx="1427">
                  <c:v>0.12819801213313944</c:v>
                </c:pt>
                <c:pt idx="1428">
                  <c:v>0.12818382420954627</c:v>
                </c:pt>
                <c:pt idx="1429">
                  <c:v>0.12816964784928234</c:v>
                </c:pt>
                <c:pt idx="1430">
                  <c:v>0.12815548303479044</c:v>
                </c:pt>
                <c:pt idx="1431">
                  <c:v>0.12814132974855227</c:v>
                </c:pt>
                <c:pt idx="1432">
                  <c:v>0.12812718797308836</c:v>
                </c:pt>
                <c:pt idx="1433">
                  <c:v>0.12811305769095824</c:v>
                </c:pt>
                <c:pt idx="1434">
                  <c:v>0.12809893888475968</c:v>
                </c:pt>
                <c:pt idx="1435">
                  <c:v>0.12808483153712932</c:v>
                </c:pt>
                <c:pt idx="1436">
                  <c:v>0.12807073563074214</c:v>
                </c:pt>
                <c:pt idx="1437">
                  <c:v>0.12805665114831141</c:v>
                </c:pt>
                <c:pt idx="1438">
                  <c:v>0.12804257807258854</c:v>
                </c:pt>
                <c:pt idx="1439">
                  <c:v>0.12802851638636317</c:v>
                </c:pt>
                <c:pt idx="1440">
                  <c:v>0.12801446607246272</c:v>
                </c:pt>
                <c:pt idx="1441">
                  <c:v>0.12800042711375276</c:v>
                </c:pt>
                <c:pt idx="1442">
                  <c:v>0.12798639949313634</c:v>
                </c:pt>
                <c:pt idx="1443">
                  <c:v>0.12797238319355436</c:v>
                </c:pt>
                <c:pt idx="1444">
                  <c:v>0.12795837819798503</c:v>
                </c:pt>
                <c:pt idx="1445">
                  <c:v>0.12794438448944431</c:v>
                </c:pt>
                <c:pt idx="1446">
                  <c:v>0.12793040205098521</c:v>
                </c:pt>
                <c:pt idx="1447">
                  <c:v>0.12791643086569815</c:v>
                </c:pt>
                <c:pt idx="1448">
                  <c:v>0.12790247091671045</c:v>
                </c:pt>
                <c:pt idx="1449">
                  <c:v>0.12788852218718663</c:v>
                </c:pt>
                <c:pt idx="1450">
                  <c:v>0.12787458466032797</c:v>
                </c:pt>
                <c:pt idx="1451">
                  <c:v>0.12786065831937263</c:v>
                </c:pt>
                <c:pt idx="1452">
                  <c:v>0.12784674314759539</c:v>
                </c:pt>
                <c:pt idx="1453">
                  <c:v>0.12783283912830765</c:v>
                </c:pt>
                <c:pt idx="1454">
                  <c:v>0.12781894624485715</c:v>
                </c:pt>
                <c:pt idx="1455">
                  <c:v>0.1278050644806282</c:v>
                </c:pt>
                <c:pt idx="1456">
                  <c:v>0.12779119381904125</c:v>
                </c:pt>
                <c:pt idx="1457">
                  <c:v>0.127777334243553</c:v>
                </c:pt>
                <c:pt idx="1458">
                  <c:v>0.127763485737656</c:v>
                </c:pt>
                <c:pt idx="1459">
                  <c:v>0.12774964828487895</c:v>
                </c:pt>
                <c:pt idx="1460">
                  <c:v>0.12773582186878635</c:v>
                </c:pt>
                <c:pt idx="1461">
                  <c:v>0.12772200647297846</c:v>
                </c:pt>
                <c:pt idx="1462">
                  <c:v>0.12770820208109099</c:v>
                </c:pt>
                <c:pt idx="1463">
                  <c:v>0.12769440867679549</c:v>
                </c:pt>
                <c:pt idx="1464">
                  <c:v>0.12768062624379875</c:v>
                </c:pt>
                <c:pt idx="1465">
                  <c:v>0.12766685476584297</c:v>
                </c:pt>
                <c:pt idx="1466">
                  <c:v>0.12765309422670554</c:v>
                </c:pt>
                <c:pt idx="1467">
                  <c:v>0.12763934461019905</c:v>
                </c:pt>
                <c:pt idx="1468">
                  <c:v>0.12762560590017111</c:v>
                </c:pt>
                <c:pt idx="1469">
                  <c:v>0.12761187808050412</c:v>
                </c:pt>
                <c:pt idx="1470">
                  <c:v>0.1275981611351156</c:v>
                </c:pt>
                <c:pt idx="1471">
                  <c:v>0.12758445504795757</c:v>
                </c:pt>
                <c:pt idx="1472">
                  <c:v>0.1275707598030168</c:v>
                </c:pt>
                <c:pt idx="1473">
                  <c:v>0.12755707538431452</c:v>
                </c:pt>
                <c:pt idx="1474">
                  <c:v>0.12754340177590651</c:v>
                </c:pt>
                <c:pt idx="1475">
                  <c:v>0.12752973896188285</c:v>
                </c:pt>
                <c:pt idx="1476">
                  <c:v>0.12751608692636779</c:v>
                </c:pt>
                <c:pt idx="1477">
                  <c:v>0.12750244565351979</c:v>
                </c:pt>
                <c:pt idx="1478">
                  <c:v>0.12748881512753141</c:v>
                </c:pt>
                <c:pt idx="1479">
                  <c:v>0.1274751953326291</c:v>
                </c:pt>
                <c:pt idx="1480">
                  <c:v>0.12746158625307322</c:v>
                </c:pt>
                <c:pt idx="1481">
                  <c:v>0.12744798787315792</c:v>
                </c:pt>
                <c:pt idx="1482">
                  <c:v>0.12743440017721089</c:v>
                </c:pt>
                <c:pt idx="1483">
                  <c:v>0.12742082314959347</c:v>
                </c:pt>
                <c:pt idx="1484">
                  <c:v>0.12740725677470058</c:v>
                </c:pt>
                <c:pt idx="1485">
                  <c:v>0.12739370103696029</c:v>
                </c:pt>
                <c:pt idx="1486">
                  <c:v>0.12738015592083432</c:v>
                </c:pt>
                <c:pt idx="1487">
                  <c:v>0.12736662141081714</c:v>
                </c:pt>
                <c:pt idx="1488">
                  <c:v>0.12735309749143672</c:v>
                </c:pt>
                <c:pt idx="1489">
                  <c:v>0.12733958414725388</c:v>
                </c:pt>
                <c:pt idx="1490">
                  <c:v>0.12732608136286233</c:v>
                </c:pt>
                <c:pt idx="1491">
                  <c:v>0.12731258912288854</c:v>
                </c:pt>
                <c:pt idx="1492">
                  <c:v>0.12729910741199202</c:v>
                </c:pt>
                <c:pt idx="1493">
                  <c:v>0.12728563621486455</c:v>
                </c:pt>
                <c:pt idx="1494">
                  <c:v>0.12727217551623074</c:v>
                </c:pt>
                <c:pt idx="1495">
                  <c:v>0.1272587253008475</c:v>
                </c:pt>
                <c:pt idx="1496">
                  <c:v>0.1272452855535042</c:v>
                </c:pt>
                <c:pt idx="1497">
                  <c:v>0.12723185625902236</c:v>
                </c:pt>
                <c:pt idx="1498">
                  <c:v>0.12721843740225597</c:v>
                </c:pt>
                <c:pt idx="1499">
                  <c:v>0.12720502896809077</c:v>
                </c:pt>
                <c:pt idx="1500">
                  <c:v>0.12719163094144467</c:v>
                </c:pt>
                <c:pt idx="1501">
                  <c:v>0.12717824330726768</c:v>
                </c:pt>
                <c:pt idx="1502">
                  <c:v>0.12716486605054125</c:v>
                </c:pt>
                <c:pt idx="1503">
                  <c:v>0.12715149915627894</c:v>
                </c:pt>
                <c:pt idx="1504">
                  <c:v>0.12713814260952574</c:v>
                </c:pt>
                <c:pt idx="1505">
                  <c:v>0.12712479639535834</c:v>
                </c:pt>
                <c:pt idx="1506">
                  <c:v>0.1271114604988848</c:v>
                </c:pt>
                <c:pt idx="1507">
                  <c:v>0.12709813490524466</c:v>
                </c:pt>
                <c:pt idx="1508">
                  <c:v>0.12708481959960877</c:v>
                </c:pt>
                <c:pt idx="1509">
                  <c:v>0.12707151456717911</c:v>
                </c:pt>
                <c:pt idx="1510">
                  <c:v>0.12705821979318882</c:v>
                </c:pt>
                <c:pt idx="1511">
                  <c:v>0.12704493526290214</c:v>
                </c:pt>
                <c:pt idx="1512">
                  <c:v>0.12703166096161428</c:v>
                </c:pt>
                <c:pt idx="1513">
                  <c:v>0.12701839687465122</c:v>
                </c:pt>
                <c:pt idx="1514">
                  <c:v>0.12700514298736976</c:v>
                </c:pt>
                <c:pt idx="1515">
                  <c:v>0.12699189928515756</c:v>
                </c:pt>
                <c:pt idx="1516">
                  <c:v>0.1269786657534327</c:v>
                </c:pt>
                <c:pt idx="1517">
                  <c:v>0.12696544237764387</c:v>
                </c:pt>
                <c:pt idx="1518">
                  <c:v>0.12695222914327017</c:v>
                </c:pt>
                <c:pt idx="1519">
                  <c:v>0.12693902603582125</c:v>
                </c:pt>
                <c:pt idx="1520">
                  <c:v>0.12692583304083668</c:v>
                </c:pt>
                <c:pt idx="1521">
                  <c:v>0.12691265014388664</c:v>
                </c:pt>
                <c:pt idx="1522">
                  <c:v>0.12689947733057119</c:v>
                </c:pt>
                <c:pt idx="1523">
                  <c:v>0.12688631458652047</c:v>
                </c:pt>
                <c:pt idx="1524">
                  <c:v>0.12687316189739453</c:v>
                </c:pt>
                <c:pt idx="1525">
                  <c:v>0.12686001924888335</c:v>
                </c:pt>
                <c:pt idx="1526">
                  <c:v>0.12684688662670673</c:v>
                </c:pt>
                <c:pt idx="1527">
                  <c:v>0.12683376401661411</c:v>
                </c:pt>
                <c:pt idx="1528">
                  <c:v>0.12682065140438459</c:v>
                </c:pt>
                <c:pt idx="1529">
                  <c:v>0.1268075487758267</c:v>
                </c:pt>
                <c:pt idx="1530">
                  <c:v>0.1267944561167787</c:v>
                </c:pt>
                <c:pt idx="1531">
                  <c:v>0.12678137341310786</c:v>
                </c:pt>
                <c:pt idx="1532">
                  <c:v>0.12676830065071112</c:v>
                </c:pt>
                <c:pt idx="1533">
                  <c:v>0.12675523781551443</c:v>
                </c:pt>
                <c:pt idx="1534">
                  <c:v>0.12674218489347289</c:v>
                </c:pt>
                <c:pt idx="1535">
                  <c:v>0.12672914187057074</c:v>
                </c:pt>
                <c:pt idx="1536">
                  <c:v>0.12671610873282113</c:v>
                </c:pt>
                <c:pt idx="1537">
                  <c:v>0.12670308546626627</c:v>
                </c:pt>
                <c:pt idx="1538">
                  <c:v>0.12669007205697702</c:v>
                </c:pt>
                <c:pt idx="1539">
                  <c:v>0.12667706849105295</c:v>
                </c:pt>
                <c:pt idx="1540">
                  <c:v>0.12666407475462255</c:v>
                </c:pt>
                <c:pt idx="1541">
                  <c:v>0.12665109083384266</c:v>
                </c:pt>
                <c:pt idx="1542">
                  <c:v>0.12663811671489877</c:v>
                </c:pt>
                <c:pt idx="1543">
                  <c:v>0.12662515238400471</c:v>
                </c:pt>
                <c:pt idx="1544">
                  <c:v>0.12661219782740279</c:v>
                </c:pt>
                <c:pt idx="1545">
                  <c:v>0.12659925303136355</c:v>
                </c:pt>
                <c:pt idx="1546">
                  <c:v>0.12658631798218573</c:v>
                </c:pt>
                <c:pt idx="1547">
                  <c:v>0.12657339266619611</c:v>
                </c:pt>
                <c:pt idx="1548">
                  <c:v>0.1265604770697496</c:v>
                </c:pt>
                <c:pt idx="1549">
                  <c:v>0.1265475711792293</c:v>
                </c:pt>
                <c:pt idx="1550">
                  <c:v>0.12653467498104581</c:v>
                </c:pt>
                <c:pt idx="1551">
                  <c:v>0.12652178846163789</c:v>
                </c:pt>
                <c:pt idx="1552">
                  <c:v>0.12650891160747185</c:v>
                </c:pt>
                <c:pt idx="1553">
                  <c:v>0.12649604440504181</c:v>
                </c:pt>
                <c:pt idx="1554">
                  <c:v>0.12648318684086948</c:v>
                </c:pt>
                <c:pt idx="1555">
                  <c:v>0.12647033890150403</c:v>
                </c:pt>
                <c:pt idx="1556">
                  <c:v>0.12645750057352201</c:v>
                </c:pt>
                <c:pt idx="1557">
                  <c:v>0.12644467184352762</c:v>
                </c:pt>
                <c:pt idx="1558">
                  <c:v>0.1264318526981521</c:v>
                </c:pt>
                <c:pt idx="1559">
                  <c:v>0.12641904312405414</c:v>
                </c:pt>
                <c:pt idx="1560">
                  <c:v>0.12640624310791942</c:v>
                </c:pt>
                <c:pt idx="1561">
                  <c:v>0.12639345263646079</c:v>
                </c:pt>
                <c:pt idx="1562">
                  <c:v>0.12638067169641806</c:v>
                </c:pt>
                <c:pt idx="1563">
                  <c:v>0.12636790027455813</c:v>
                </c:pt>
                <c:pt idx="1564">
                  <c:v>0.1263551383576747</c:v>
                </c:pt>
                <c:pt idx="1565">
                  <c:v>0.12634238593258806</c:v>
                </c:pt>
                <c:pt idx="1566">
                  <c:v>0.12632964298614557</c:v>
                </c:pt>
                <c:pt idx="1567">
                  <c:v>0.12631690950522106</c:v>
                </c:pt>
                <c:pt idx="1568">
                  <c:v>0.12630418547671493</c:v>
                </c:pt>
                <c:pt idx="1569">
                  <c:v>0.12629147088755424</c:v>
                </c:pt>
                <c:pt idx="1570">
                  <c:v>0.12627876572469238</c:v>
                </c:pt>
                <c:pt idx="1571">
                  <c:v>0.12626606997510909</c:v>
                </c:pt>
                <c:pt idx="1572">
                  <c:v>0.12625338362581048</c:v>
                </c:pt>
                <c:pt idx="1573">
                  <c:v>0.12624070666382886</c:v>
                </c:pt>
                <c:pt idx="1574">
                  <c:v>0.12622803907622285</c:v>
                </c:pt>
                <c:pt idx="1575">
                  <c:v>0.12621538085007686</c:v>
                </c:pt>
                <c:pt idx="1576">
                  <c:v>0.12620273197250156</c:v>
                </c:pt>
                <c:pt idx="1577">
                  <c:v>0.12619009243063364</c:v>
                </c:pt>
                <c:pt idx="1578">
                  <c:v>0.12617746221163548</c:v>
                </c:pt>
                <c:pt idx="1579">
                  <c:v>0.12616484130269531</c:v>
                </c:pt>
                <c:pt idx="1580">
                  <c:v>0.12615222969102727</c:v>
                </c:pt>
                <c:pt idx="1581">
                  <c:v>0.12613962736387099</c:v>
                </c:pt>
                <c:pt idx="1582">
                  <c:v>0.1261270343084919</c:v>
                </c:pt>
                <c:pt idx="1583">
                  <c:v>0.12611445051218076</c:v>
                </c:pt>
                <c:pt idx="1584">
                  <c:v>0.12610187596225403</c:v>
                </c:pt>
                <c:pt idx="1585">
                  <c:v>0.1260893106460535</c:v>
                </c:pt>
                <c:pt idx="1586">
                  <c:v>0.12607675455094633</c:v>
                </c:pt>
                <c:pt idx="1587">
                  <c:v>0.12606420766432477</c:v>
                </c:pt>
                <c:pt idx="1588">
                  <c:v>0.12605166997360656</c:v>
                </c:pt>
                <c:pt idx="1589">
                  <c:v>0.12603914146623446</c:v>
                </c:pt>
                <c:pt idx="1590">
                  <c:v>0.1260266221296763</c:v>
                </c:pt>
                <c:pt idx="1591">
                  <c:v>0.12601411195142492</c:v>
                </c:pt>
                <c:pt idx="1592">
                  <c:v>0.12600161091899817</c:v>
                </c:pt>
                <c:pt idx="1593">
                  <c:v>0.12598911901993873</c:v>
                </c:pt>
                <c:pt idx="1594">
                  <c:v>0.12597663624181407</c:v>
                </c:pt>
                <c:pt idx="1595">
                  <c:v>0.12596416257221657</c:v>
                </c:pt>
                <c:pt idx="1596">
                  <c:v>0.1259516979987631</c:v>
                </c:pt>
                <c:pt idx="1597">
                  <c:v>0.12593924250909519</c:v>
                </c:pt>
                <c:pt idx="1598">
                  <c:v>0.12592679609087912</c:v>
                </c:pt>
                <c:pt idx="1599">
                  <c:v>0.1259143587318054</c:v>
                </c:pt>
                <c:pt idx="1600">
                  <c:v>0.12590193041958919</c:v>
                </c:pt>
                <c:pt idx="1601">
                  <c:v>0.12588951114196989</c:v>
                </c:pt>
                <c:pt idx="1602">
                  <c:v>0.1258771008867112</c:v>
                </c:pt>
                <c:pt idx="1603">
                  <c:v>0.12586469964160113</c:v>
                </c:pt>
                <c:pt idx="1604">
                  <c:v>0.12585230739445186</c:v>
                </c:pt>
                <c:pt idx="1605">
                  <c:v>0.12583992413309961</c:v>
                </c:pt>
                <c:pt idx="1606">
                  <c:v>0.12582754984540467</c:v>
                </c:pt>
                <c:pt idx="1607">
                  <c:v>0.1258151845192515</c:v>
                </c:pt>
                <c:pt idx="1608">
                  <c:v>0.12580282814254817</c:v>
                </c:pt>
                <c:pt idx="1609">
                  <c:v>0.12579048070322685</c:v>
                </c:pt>
                <c:pt idx="1610">
                  <c:v>0.12577814218924346</c:v>
                </c:pt>
                <c:pt idx="1611">
                  <c:v>0.12576581258857764</c:v>
                </c:pt>
                <c:pt idx="1612">
                  <c:v>0.12575349188923268</c:v>
                </c:pt>
                <c:pt idx="1613">
                  <c:v>0.12574118007923549</c:v>
                </c:pt>
                <c:pt idx="1614">
                  <c:v>0.12572887714663664</c:v>
                </c:pt>
                <c:pt idx="1615">
                  <c:v>0.12571658307951011</c:v>
                </c:pt>
                <c:pt idx="1616">
                  <c:v>0.12570429786595327</c:v>
                </c:pt>
                <c:pt idx="1617">
                  <c:v>0.12569202149408701</c:v>
                </c:pt>
                <c:pt idx="1618">
                  <c:v>0.12567975395205536</c:v>
                </c:pt>
                <c:pt idx="1619">
                  <c:v>0.12566749522802576</c:v>
                </c:pt>
                <c:pt idx="1620">
                  <c:v>0.12565524531018868</c:v>
                </c:pt>
                <c:pt idx="1621">
                  <c:v>0.12564300418675789</c:v>
                </c:pt>
                <c:pt idx="1622">
                  <c:v>0.1256307718459701</c:v>
                </c:pt>
                <c:pt idx="1623">
                  <c:v>0.12561854827608518</c:v>
                </c:pt>
                <c:pt idx="1624">
                  <c:v>0.1256063334653858</c:v>
                </c:pt>
                <c:pt idx="1625">
                  <c:v>0.12559412740217762</c:v>
                </c:pt>
                <c:pt idx="1626">
                  <c:v>0.12558193007478907</c:v>
                </c:pt>
                <c:pt idx="1627">
                  <c:v>0.12556974147157143</c:v>
                </c:pt>
                <c:pt idx="1628">
                  <c:v>0.12555756158089867</c:v>
                </c:pt>
                <c:pt idx="1629">
                  <c:v>0.12554539039116747</c:v>
                </c:pt>
                <c:pt idx="1630">
                  <c:v>0.12553322789079699</c:v>
                </c:pt>
                <c:pt idx="1631">
                  <c:v>0.12552107406822902</c:v>
                </c:pt>
                <c:pt idx="1632">
                  <c:v>0.12550892891192786</c:v>
                </c:pt>
                <c:pt idx="1633">
                  <c:v>0.12549679241038017</c:v>
                </c:pt>
                <c:pt idx="1634">
                  <c:v>0.12548466455209512</c:v>
                </c:pt>
                <c:pt idx="1635">
                  <c:v>0.12547254532560401</c:v>
                </c:pt>
                <c:pt idx="1636">
                  <c:v>0.12546043471946047</c:v>
                </c:pt>
                <c:pt idx="1637">
                  <c:v>0.1254483327222404</c:v>
                </c:pt>
                <c:pt idx="1638">
                  <c:v>0.12543623932254183</c:v>
                </c:pt>
                <c:pt idx="1639">
                  <c:v>0.12542415450898473</c:v>
                </c:pt>
                <c:pt idx="1640">
                  <c:v>0.12541207827021131</c:v>
                </c:pt>
                <c:pt idx="1641">
                  <c:v>0.12540001059488565</c:v>
                </c:pt>
                <c:pt idx="1642">
                  <c:v>0.12538795147169368</c:v>
                </c:pt>
                <c:pt idx="1643">
                  <c:v>0.12537590088934344</c:v>
                </c:pt>
                <c:pt idx="1644">
                  <c:v>0.12536385883656445</c:v>
                </c:pt>
                <c:pt idx="1645">
                  <c:v>0.12535182530210826</c:v>
                </c:pt>
                <c:pt idx="1646">
                  <c:v>0.12533980027474789</c:v>
                </c:pt>
                <c:pt idx="1647">
                  <c:v>0.12532778374327824</c:v>
                </c:pt>
                <c:pt idx="1648">
                  <c:v>0.12531577569651561</c:v>
                </c:pt>
                <c:pt idx="1649">
                  <c:v>0.12530377612329799</c:v>
                </c:pt>
                <c:pt idx="1650">
                  <c:v>0.12529178501248464</c:v>
                </c:pt>
                <c:pt idx="1651">
                  <c:v>0.12527980235295652</c:v>
                </c:pt>
                <c:pt idx="1652">
                  <c:v>0.12526782813361559</c:v>
                </c:pt>
                <c:pt idx="1653">
                  <c:v>0.12525586234338548</c:v>
                </c:pt>
                <c:pt idx="1654">
                  <c:v>0.12524390497121099</c:v>
                </c:pt>
                <c:pt idx="1655">
                  <c:v>0.12523195600605799</c:v>
                </c:pt>
                <c:pt idx="1656">
                  <c:v>0.12522001543691363</c:v>
                </c:pt>
                <c:pt idx="1657">
                  <c:v>0.12520808325278615</c:v>
                </c:pt>
                <c:pt idx="1658">
                  <c:v>0.12519615944270476</c:v>
                </c:pt>
                <c:pt idx="1659">
                  <c:v>0.12518424399571984</c:v>
                </c:pt>
                <c:pt idx="1660">
                  <c:v>0.12517233690090254</c:v>
                </c:pt>
                <c:pt idx="1661">
                  <c:v>0.1251604381473449</c:v>
                </c:pt>
                <c:pt idx="1662">
                  <c:v>0.1251485477241599</c:v>
                </c:pt>
                <c:pt idx="1663">
                  <c:v>0.12513666562048129</c:v>
                </c:pt>
                <c:pt idx="1664">
                  <c:v>0.12512479182546349</c:v>
                </c:pt>
                <c:pt idx="1665">
                  <c:v>0.12511292632828158</c:v>
                </c:pt>
                <c:pt idx="1666">
                  <c:v>0.12510106911813146</c:v>
                </c:pt>
                <c:pt idx="1667">
                  <c:v>0.12508922018422933</c:v>
                </c:pt>
                <c:pt idx="1668">
                  <c:v>0.12507737951581216</c:v>
                </c:pt>
                <c:pt idx="1669">
                  <c:v>0.12506554710213724</c:v>
                </c:pt>
                <c:pt idx="1670">
                  <c:v>0.12505372293248235</c:v>
                </c:pt>
                <c:pt idx="1671">
                  <c:v>0.12504190699614562</c:v>
                </c:pt>
                <c:pt idx="1672">
                  <c:v>0.12503009928244546</c:v>
                </c:pt>
                <c:pt idx="1673">
                  <c:v>0.12501829978072071</c:v>
                </c:pt>
                <c:pt idx="1674">
                  <c:v>0.12500650848033024</c:v>
                </c:pt>
                <c:pt idx="1675">
                  <c:v>0.12499472537065313</c:v>
                </c:pt>
                <c:pt idx="1676">
                  <c:v>0.12498295044108863</c:v>
                </c:pt>
                <c:pt idx="1677">
                  <c:v>0.12497118368105617</c:v>
                </c:pt>
                <c:pt idx="1678">
                  <c:v>0.12495942507999486</c:v>
                </c:pt>
                <c:pt idx="1679">
                  <c:v>0.12494767462736409</c:v>
                </c:pt>
                <c:pt idx="1680">
                  <c:v>0.12493593231264311</c:v>
                </c:pt>
                <c:pt idx="1681">
                  <c:v>0.12492419812533097</c:v>
                </c:pt>
                <c:pt idx="1682">
                  <c:v>0.12491247205494649</c:v>
                </c:pt>
                <c:pt idx="1683">
                  <c:v>0.12490075409102845</c:v>
                </c:pt>
                <c:pt idx="1684">
                  <c:v>0.12488904422313518</c:v>
                </c:pt>
                <c:pt idx="1685">
                  <c:v>0.12487734244084478</c:v>
                </c:pt>
                <c:pt idx="1686">
                  <c:v>0.12486564873375493</c:v>
                </c:pt>
                <c:pt idx="1687">
                  <c:v>0.12485396309148281</c:v>
                </c:pt>
                <c:pt idx="1688">
                  <c:v>0.12484228550366534</c:v>
                </c:pt>
                <c:pt idx="1689">
                  <c:v>0.12483061595995867</c:v>
                </c:pt>
                <c:pt idx="1690">
                  <c:v>0.12481895445003856</c:v>
                </c:pt>
                <c:pt idx="1691">
                  <c:v>0.12480730096360015</c:v>
                </c:pt>
                <c:pt idx="1692">
                  <c:v>0.12479565549035773</c:v>
                </c:pt>
                <c:pt idx="1693">
                  <c:v>0.12478401802004509</c:v>
                </c:pt>
                <c:pt idx="1694">
                  <c:v>0.12477238854241508</c:v>
                </c:pt>
                <c:pt idx="1695">
                  <c:v>0.12476076704723997</c:v>
                </c:pt>
                <c:pt idx="1696">
                  <c:v>0.12474915352431093</c:v>
                </c:pt>
                <c:pt idx="1697">
                  <c:v>0.12473754796343843</c:v>
                </c:pt>
                <c:pt idx="1698">
                  <c:v>0.12472595035445176</c:v>
                </c:pt>
                <c:pt idx="1699">
                  <c:v>0.12471436068719949</c:v>
                </c:pt>
                <c:pt idx="1700">
                  <c:v>0.1247027789515489</c:v>
                </c:pt>
                <c:pt idx="1701">
                  <c:v>0.12469120513738637</c:v>
                </c:pt>
                <c:pt idx="1702">
                  <c:v>0.12467963923461696</c:v>
                </c:pt>
                <c:pt idx="1703">
                  <c:v>0.12466808123316477</c:v>
                </c:pt>
                <c:pt idx="1704">
                  <c:v>0.12465653112297247</c:v>
                </c:pt>
                <c:pt idx="1705">
                  <c:v>0.12464498889400157</c:v>
                </c:pt>
                <c:pt idx="1706">
                  <c:v>0.1246334545362322</c:v>
                </c:pt>
                <c:pt idx="1707">
                  <c:v>0.12462192803966311</c:v>
                </c:pt>
                <c:pt idx="1708">
                  <c:v>0.12461040939431176</c:v>
                </c:pt>
                <c:pt idx="1709">
                  <c:v>0.12459889859021402</c:v>
                </c:pt>
                <c:pt idx="1710">
                  <c:v>0.12458739561742425</c:v>
                </c:pt>
                <c:pt idx="1711">
                  <c:v>0.12457590046601542</c:v>
                </c:pt>
                <c:pt idx="1712">
                  <c:v>0.12456441312607874</c:v>
                </c:pt>
                <c:pt idx="1713">
                  <c:v>0.12455293358772387</c:v>
                </c:pt>
                <c:pt idx="1714">
                  <c:v>0.12454146184107875</c:v>
                </c:pt>
                <c:pt idx="1715">
                  <c:v>0.1245299978762896</c:v>
                </c:pt>
                <c:pt idx="1716">
                  <c:v>0.12451854168352092</c:v>
                </c:pt>
                <c:pt idx="1717">
                  <c:v>0.12450709325295531</c:v>
                </c:pt>
                <c:pt idx="1718">
                  <c:v>0.12449565257479352</c:v>
                </c:pt>
                <c:pt idx="1719">
                  <c:v>0.1244842196392545</c:v>
                </c:pt>
                <c:pt idx="1720">
                  <c:v>0.12447279443657504</c:v>
                </c:pt>
                <c:pt idx="1721">
                  <c:v>0.12446137695701023</c:v>
                </c:pt>
                <c:pt idx="1722">
                  <c:v>0.12444996719083282</c:v>
                </c:pt>
                <c:pt idx="1723">
                  <c:v>0.12443856512833378</c:v>
                </c:pt>
                <c:pt idx="1724">
                  <c:v>0.1244271707598217</c:v>
                </c:pt>
                <c:pt idx="1725">
                  <c:v>0.12441578407562306</c:v>
                </c:pt>
                <c:pt idx="1726">
                  <c:v>0.12440440506608232</c:v>
                </c:pt>
                <c:pt idx="1727">
                  <c:v>0.12439303372156144</c:v>
                </c:pt>
                <c:pt idx="1728">
                  <c:v>0.12438167003244018</c:v>
                </c:pt>
                <c:pt idx="1729">
                  <c:v>0.12437031398911602</c:v>
                </c:pt>
                <c:pt idx="1730">
                  <c:v>0.12435896558200399</c:v>
                </c:pt>
                <c:pt idx="1731">
                  <c:v>0.12434762480153672</c:v>
                </c:pt>
                <c:pt idx="1732">
                  <c:v>0.12433629163816437</c:v>
                </c:pt>
                <c:pt idx="1733">
                  <c:v>0.12432496608235456</c:v>
                </c:pt>
                <c:pt idx="1734">
                  <c:v>0.12431364812459249</c:v>
                </c:pt>
                <c:pt idx="1735">
                  <c:v>0.12430233775538052</c:v>
                </c:pt>
                <c:pt idx="1736">
                  <c:v>0.12429103496523862</c:v>
                </c:pt>
                <c:pt idx="1737">
                  <c:v>0.12427973974470391</c:v>
                </c:pt>
                <c:pt idx="1738">
                  <c:v>0.12426845208433096</c:v>
                </c:pt>
                <c:pt idx="1739">
                  <c:v>0.1242571719746914</c:v>
                </c:pt>
                <c:pt idx="1740">
                  <c:v>0.12424589940637426</c:v>
                </c:pt>
                <c:pt idx="1741">
                  <c:v>0.12423463436998555</c:v>
                </c:pt>
                <c:pt idx="1742">
                  <c:v>0.12422337685614844</c:v>
                </c:pt>
                <c:pt idx="1743">
                  <c:v>0.12421212685550319</c:v>
                </c:pt>
                <c:pt idx="1744">
                  <c:v>0.12420088435870716</c:v>
                </c:pt>
                <c:pt idx="1745">
                  <c:v>0.12418964935643464</c:v>
                </c:pt>
                <c:pt idx="1746">
                  <c:v>0.12417842183937688</c:v>
                </c:pt>
                <c:pt idx="1747">
                  <c:v>0.12416720179824194</c:v>
                </c:pt>
                <c:pt idx="1748">
                  <c:v>0.12415598922375508</c:v>
                </c:pt>
                <c:pt idx="1749">
                  <c:v>0.12414478410665794</c:v>
                </c:pt>
                <c:pt idx="1750">
                  <c:v>0.12413358643770923</c:v>
                </c:pt>
                <c:pt idx="1751">
                  <c:v>0.12412239620768449</c:v>
                </c:pt>
                <c:pt idx="1752">
                  <c:v>0.12411121340737571</c:v>
                </c:pt>
                <c:pt idx="1753">
                  <c:v>0.12410003802759173</c:v>
                </c:pt>
                <c:pt idx="1754">
                  <c:v>0.12408887005915795</c:v>
                </c:pt>
                <c:pt idx="1755">
                  <c:v>0.12407770949291641</c:v>
                </c:pt>
                <c:pt idx="1756">
                  <c:v>0.12406655631972571</c:v>
                </c:pt>
                <c:pt idx="1757">
                  <c:v>0.12405541053046094</c:v>
                </c:pt>
                <c:pt idx="1758">
                  <c:v>0.12404427211601357</c:v>
                </c:pt>
                <c:pt idx="1759">
                  <c:v>0.12403314106729166</c:v>
                </c:pt>
                <c:pt idx="1760">
                  <c:v>0.1240220173752196</c:v>
                </c:pt>
                <c:pt idx="1761">
                  <c:v>0.12401090103073818</c:v>
                </c:pt>
                <c:pt idx="1762">
                  <c:v>0.12399979202480436</c:v>
                </c:pt>
                <c:pt idx="1763">
                  <c:v>0.12398869034839155</c:v>
                </c:pt>
                <c:pt idx="1764">
                  <c:v>0.12397759599248934</c:v>
                </c:pt>
                <c:pt idx="1765">
                  <c:v>0.12396650894810354</c:v>
                </c:pt>
                <c:pt idx="1766">
                  <c:v>0.12395542920625612</c:v>
                </c:pt>
                <c:pt idx="1767">
                  <c:v>0.12394435675798504</c:v>
                </c:pt>
                <c:pt idx="1768">
                  <c:v>0.12393329159434459</c:v>
                </c:pt>
                <c:pt idx="1769">
                  <c:v>0.12392223370640498</c:v>
                </c:pt>
                <c:pt idx="1770">
                  <c:v>0.12391118308525241</c:v>
                </c:pt>
                <c:pt idx="1771">
                  <c:v>0.12390013972198906</c:v>
                </c:pt>
                <c:pt idx="1772">
                  <c:v>0.12388910360773313</c:v>
                </c:pt>
                <c:pt idx="1773">
                  <c:v>0.12387807473361861</c:v>
                </c:pt>
                <c:pt idx="1774">
                  <c:v>0.12386705309079547</c:v>
                </c:pt>
                <c:pt idx="1775">
                  <c:v>0.12385603867042942</c:v>
                </c:pt>
                <c:pt idx="1776">
                  <c:v>0.12384503146370193</c:v>
                </c:pt>
                <c:pt idx="1777">
                  <c:v>0.12383403146181025</c:v>
                </c:pt>
                <c:pt idx="1778">
                  <c:v>0.12382303865596751</c:v>
                </c:pt>
                <c:pt idx="1779">
                  <c:v>0.12381205303740214</c:v>
                </c:pt>
                <c:pt idx="1780">
                  <c:v>0.12380107459735863</c:v>
                </c:pt>
                <c:pt idx="1781">
                  <c:v>0.12379010332709679</c:v>
                </c:pt>
                <c:pt idx="1782">
                  <c:v>0.12377913921789206</c:v>
                </c:pt>
                <c:pt idx="1783">
                  <c:v>0.1237681822610355</c:v>
                </c:pt>
                <c:pt idx="1784">
                  <c:v>0.12375723244783356</c:v>
                </c:pt>
                <c:pt idx="1785">
                  <c:v>0.12374628976960814</c:v>
                </c:pt>
                <c:pt idx="1786">
                  <c:v>0.12373535421769667</c:v>
                </c:pt>
                <c:pt idx="1787">
                  <c:v>0.12372442578345191</c:v>
                </c:pt>
                <c:pt idx="1788">
                  <c:v>0.12371350445824192</c:v>
                </c:pt>
                <c:pt idx="1789">
                  <c:v>0.12370259023345001</c:v>
                </c:pt>
                <c:pt idx="1790">
                  <c:v>0.12369168310047507</c:v>
                </c:pt>
                <c:pt idx="1791">
                  <c:v>0.12368078305073088</c:v>
                </c:pt>
                <c:pt idx="1792">
                  <c:v>0.12366989007564663</c:v>
                </c:pt>
                <c:pt idx="1793">
                  <c:v>0.1236590041666666</c:v>
                </c:pt>
                <c:pt idx="1794">
                  <c:v>0.1236481253152503</c:v>
                </c:pt>
                <c:pt idx="1795">
                  <c:v>0.12363725351287209</c:v>
                </c:pt>
                <c:pt idx="1796">
                  <c:v>0.1236263887510218</c:v>
                </c:pt>
                <c:pt idx="1797">
                  <c:v>0.12361553102120391</c:v>
                </c:pt>
                <c:pt idx="1798">
                  <c:v>0.12360468031493811</c:v>
                </c:pt>
                <c:pt idx="1799">
                  <c:v>0.12359383662375895</c:v>
                </c:pt>
                <c:pt idx="1800">
                  <c:v>0.12358299993921598</c:v>
                </c:pt>
                <c:pt idx="1801">
                  <c:v>0.12357217025287363</c:v>
                </c:pt>
                <c:pt idx="1802">
                  <c:v>0.12356134755631104</c:v>
                </c:pt>
                <c:pt idx="1803">
                  <c:v>0.12355053184112243</c:v>
                </c:pt>
                <c:pt idx="1804">
                  <c:v>0.12353972309891666</c:v>
                </c:pt>
                <c:pt idx="1805">
                  <c:v>0.12352892132131725</c:v>
                </c:pt>
                <c:pt idx="1806">
                  <c:v>0.12351812649996255</c:v>
                </c:pt>
                <c:pt idx="1807">
                  <c:v>0.12350733862650572</c:v>
                </c:pt>
                <c:pt idx="1808">
                  <c:v>0.12349655769261431</c:v>
                </c:pt>
                <c:pt idx="1809">
                  <c:v>0.12348578368997064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56-4E7A-B257-2B236072830A}"/>
            </c:ext>
          </c:extLst>
        </c:ser>
        <c:ser>
          <c:idx val="2"/>
          <c:order val="2"/>
          <c:tx>
            <c:v>Durner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HLS!$L$4:$L$1813</c:f>
              <c:numCache>
                <c:formatCode>General</c:formatCode>
                <c:ptCount val="18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20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160</c:v>
                </c:pt>
                <c:pt idx="26">
                  <c:v>170</c:v>
                </c:pt>
                <c:pt idx="27">
                  <c:v>180</c:v>
                </c:pt>
                <c:pt idx="28">
                  <c:v>190</c:v>
                </c:pt>
                <c:pt idx="29">
                  <c:v>200</c:v>
                </c:pt>
                <c:pt idx="30">
                  <c:v>210</c:v>
                </c:pt>
                <c:pt idx="31">
                  <c:v>220</c:v>
                </c:pt>
                <c:pt idx="32">
                  <c:v>230</c:v>
                </c:pt>
                <c:pt idx="33">
                  <c:v>240</c:v>
                </c:pt>
                <c:pt idx="34">
                  <c:v>250</c:v>
                </c:pt>
                <c:pt idx="35">
                  <c:v>260</c:v>
                </c:pt>
                <c:pt idx="36">
                  <c:v>270</c:v>
                </c:pt>
                <c:pt idx="37">
                  <c:v>280</c:v>
                </c:pt>
                <c:pt idx="38">
                  <c:v>290</c:v>
                </c:pt>
                <c:pt idx="39">
                  <c:v>300</c:v>
                </c:pt>
                <c:pt idx="40">
                  <c:v>310</c:v>
                </c:pt>
                <c:pt idx="41">
                  <c:v>320</c:v>
                </c:pt>
                <c:pt idx="42">
                  <c:v>330</c:v>
                </c:pt>
                <c:pt idx="43">
                  <c:v>340</c:v>
                </c:pt>
                <c:pt idx="44">
                  <c:v>350</c:v>
                </c:pt>
                <c:pt idx="45">
                  <c:v>360</c:v>
                </c:pt>
                <c:pt idx="46">
                  <c:v>370</c:v>
                </c:pt>
                <c:pt idx="47">
                  <c:v>380</c:v>
                </c:pt>
                <c:pt idx="48">
                  <c:v>390</c:v>
                </c:pt>
                <c:pt idx="49">
                  <c:v>400</c:v>
                </c:pt>
                <c:pt idx="50">
                  <c:v>410</c:v>
                </c:pt>
                <c:pt idx="51">
                  <c:v>420</c:v>
                </c:pt>
                <c:pt idx="52">
                  <c:v>430</c:v>
                </c:pt>
                <c:pt idx="53">
                  <c:v>440</c:v>
                </c:pt>
                <c:pt idx="54">
                  <c:v>450</c:v>
                </c:pt>
                <c:pt idx="55">
                  <c:v>460</c:v>
                </c:pt>
                <c:pt idx="56">
                  <c:v>470</c:v>
                </c:pt>
                <c:pt idx="57">
                  <c:v>480</c:v>
                </c:pt>
                <c:pt idx="58">
                  <c:v>490</c:v>
                </c:pt>
                <c:pt idx="59">
                  <c:v>500</c:v>
                </c:pt>
                <c:pt idx="60">
                  <c:v>510</c:v>
                </c:pt>
                <c:pt idx="61">
                  <c:v>520</c:v>
                </c:pt>
                <c:pt idx="62">
                  <c:v>530</c:v>
                </c:pt>
                <c:pt idx="63">
                  <c:v>540</c:v>
                </c:pt>
                <c:pt idx="64">
                  <c:v>550</c:v>
                </c:pt>
                <c:pt idx="65">
                  <c:v>560</c:v>
                </c:pt>
                <c:pt idx="66">
                  <c:v>570</c:v>
                </c:pt>
                <c:pt idx="67">
                  <c:v>580</c:v>
                </c:pt>
                <c:pt idx="68">
                  <c:v>590</c:v>
                </c:pt>
                <c:pt idx="69">
                  <c:v>600</c:v>
                </c:pt>
                <c:pt idx="70">
                  <c:v>610</c:v>
                </c:pt>
                <c:pt idx="71">
                  <c:v>620</c:v>
                </c:pt>
                <c:pt idx="72">
                  <c:v>630</c:v>
                </c:pt>
                <c:pt idx="73">
                  <c:v>640</c:v>
                </c:pt>
                <c:pt idx="74">
                  <c:v>650</c:v>
                </c:pt>
                <c:pt idx="75">
                  <c:v>660</c:v>
                </c:pt>
                <c:pt idx="76">
                  <c:v>670</c:v>
                </c:pt>
                <c:pt idx="77">
                  <c:v>680</c:v>
                </c:pt>
                <c:pt idx="78">
                  <c:v>690</c:v>
                </c:pt>
                <c:pt idx="79">
                  <c:v>700</c:v>
                </c:pt>
                <c:pt idx="80">
                  <c:v>710</c:v>
                </c:pt>
                <c:pt idx="81">
                  <c:v>720</c:v>
                </c:pt>
                <c:pt idx="82">
                  <c:v>730</c:v>
                </c:pt>
                <c:pt idx="83">
                  <c:v>740</c:v>
                </c:pt>
                <c:pt idx="84">
                  <c:v>750</c:v>
                </c:pt>
                <c:pt idx="85">
                  <c:v>760</c:v>
                </c:pt>
                <c:pt idx="86">
                  <c:v>770</c:v>
                </c:pt>
                <c:pt idx="87">
                  <c:v>780</c:v>
                </c:pt>
                <c:pt idx="88">
                  <c:v>790</c:v>
                </c:pt>
                <c:pt idx="89">
                  <c:v>800</c:v>
                </c:pt>
                <c:pt idx="90">
                  <c:v>810</c:v>
                </c:pt>
                <c:pt idx="91">
                  <c:v>820</c:v>
                </c:pt>
                <c:pt idx="92">
                  <c:v>830</c:v>
                </c:pt>
                <c:pt idx="93">
                  <c:v>840</c:v>
                </c:pt>
                <c:pt idx="94">
                  <c:v>850</c:v>
                </c:pt>
                <c:pt idx="95">
                  <c:v>860</c:v>
                </c:pt>
                <c:pt idx="96">
                  <c:v>870</c:v>
                </c:pt>
                <c:pt idx="97">
                  <c:v>880</c:v>
                </c:pt>
                <c:pt idx="98">
                  <c:v>890</c:v>
                </c:pt>
                <c:pt idx="99">
                  <c:v>900</c:v>
                </c:pt>
                <c:pt idx="100">
                  <c:v>910</c:v>
                </c:pt>
                <c:pt idx="101">
                  <c:v>920</c:v>
                </c:pt>
                <c:pt idx="102">
                  <c:v>930</c:v>
                </c:pt>
                <c:pt idx="103">
                  <c:v>940</c:v>
                </c:pt>
                <c:pt idx="104">
                  <c:v>950</c:v>
                </c:pt>
                <c:pt idx="105">
                  <c:v>960</c:v>
                </c:pt>
                <c:pt idx="106">
                  <c:v>970</c:v>
                </c:pt>
                <c:pt idx="107">
                  <c:v>980</c:v>
                </c:pt>
                <c:pt idx="108">
                  <c:v>990</c:v>
                </c:pt>
                <c:pt idx="109">
                  <c:v>1000</c:v>
                </c:pt>
                <c:pt idx="110">
                  <c:v>1010</c:v>
                </c:pt>
                <c:pt idx="111">
                  <c:v>1020</c:v>
                </c:pt>
                <c:pt idx="112">
                  <c:v>1030</c:v>
                </c:pt>
                <c:pt idx="113">
                  <c:v>1040</c:v>
                </c:pt>
                <c:pt idx="114">
                  <c:v>1050</c:v>
                </c:pt>
                <c:pt idx="115">
                  <c:v>1060</c:v>
                </c:pt>
                <c:pt idx="116">
                  <c:v>1070</c:v>
                </c:pt>
                <c:pt idx="117">
                  <c:v>1080</c:v>
                </c:pt>
                <c:pt idx="118">
                  <c:v>1090</c:v>
                </c:pt>
                <c:pt idx="119">
                  <c:v>1100</c:v>
                </c:pt>
                <c:pt idx="120">
                  <c:v>1110</c:v>
                </c:pt>
                <c:pt idx="121">
                  <c:v>1120</c:v>
                </c:pt>
                <c:pt idx="122">
                  <c:v>1130</c:v>
                </c:pt>
                <c:pt idx="123">
                  <c:v>1140</c:v>
                </c:pt>
                <c:pt idx="124">
                  <c:v>1150</c:v>
                </c:pt>
                <c:pt idx="125">
                  <c:v>1160</c:v>
                </c:pt>
                <c:pt idx="126">
                  <c:v>1170</c:v>
                </c:pt>
                <c:pt idx="127">
                  <c:v>1180</c:v>
                </c:pt>
                <c:pt idx="128">
                  <c:v>1190</c:v>
                </c:pt>
                <c:pt idx="129">
                  <c:v>1200</c:v>
                </c:pt>
                <c:pt idx="130">
                  <c:v>1210</c:v>
                </c:pt>
                <c:pt idx="131">
                  <c:v>1220</c:v>
                </c:pt>
                <c:pt idx="132">
                  <c:v>1230</c:v>
                </c:pt>
                <c:pt idx="133">
                  <c:v>1240</c:v>
                </c:pt>
                <c:pt idx="134">
                  <c:v>1250</c:v>
                </c:pt>
                <c:pt idx="135">
                  <c:v>1260</c:v>
                </c:pt>
                <c:pt idx="136">
                  <c:v>1270</c:v>
                </c:pt>
                <c:pt idx="137">
                  <c:v>1280</c:v>
                </c:pt>
                <c:pt idx="138">
                  <c:v>1290</c:v>
                </c:pt>
                <c:pt idx="139">
                  <c:v>1300</c:v>
                </c:pt>
                <c:pt idx="140">
                  <c:v>1310</c:v>
                </c:pt>
                <c:pt idx="141">
                  <c:v>1320</c:v>
                </c:pt>
                <c:pt idx="142">
                  <c:v>1330</c:v>
                </c:pt>
                <c:pt idx="143">
                  <c:v>1340</c:v>
                </c:pt>
                <c:pt idx="144">
                  <c:v>1350</c:v>
                </c:pt>
                <c:pt idx="145">
                  <c:v>1360</c:v>
                </c:pt>
                <c:pt idx="146">
                  <c:v>1370</c:v>
                </c:pt>
                <c:pt idx="147">
                  <c:v>1380</c:v>
                </c:pt>
                <c:pt idx="148">
                  <c:v>1390</c:v>
                </c:pt>
                <c:pt idx="149">
                  <c:v>1400</c:v>
                </c:pt>
                <c:pt idx="150">
                  <c:v>1410</c:v>
                </c:pt>
                <c:pt idx="151">
                  <c:v>1420</c:v>
                </c:pt>
                <c:pt idx="152">
                  <c:v>1430</c:v>
                </c:pt>
                <c:pt idx="153">
                  <c:v>1440</c:v>
                </c:pt>
                <c:pt idx="154">
                  <c:v>1450</c:v>
                </c:pt>
                <c:pt idx="155">
                  <c:v>1460</c:v>
                </c:pt>
                <c:pt idx="156">
                  <c:v>1470</c:v>
                </c:pt>
                <c:pt idx="157">
                  <c:v>1480</c:v>
                </c:pt>
                <c:pt idx="158">
                  <c:v>1490</c:v>
                </c:pt>
                <c:pt idx="159">
                  <c:v>1500</c:v>
                </c:pt>
                <c:pt idx="160">
                  <c:v>1510</c:v>
                </c:pt>
                <c:pt idx="161">
                  <c:v>1520</c:v>
                </c:pt>
                <c:pt idx="162">
                  <c:v>1530</c:v>
                </c:pt>
                <c:pt idx="163">
                  <c:v>1540</c:v>
                </c:pt>
                <c:pt idx="164">
                  <c:v>1550</c:v>
                </c:pt>
                <c:pt idx="165">
                  <c:v>1560</c:v>
                </c:pt>
                <c:pt idx="166">
                  <c:v>1570</c:v>
                </c:pt>
                <c:pt idx="167">
                  <c:v>1580</c:v>
                </c:pt>
                <c:pt idx="168">
                  <c:v>1590</c:v>
                </c:pt>
                <c:pt idx="169">
                  <c:v>1600</c:v>
                </c:pt>
                <c:pt idx="170">
                  <c:v>1610</c:v>
                </c:pt>
                <c:pt idx="171">
                  <c:v>1620</c:v>
                </c:pt>
                <c:pt idx="172">
                  <c:v>1630</c:v>
                </c:pt>
                <c:pt idx="173">
                  <c:v>1640</c:v>
                </c:pt>
                <c:pt idx="174">
                  <c:v>1650</c:v>
                </c:pt>
                <c:pt idx="175">
                  <c:v>1660</c:v>
                </c:pt>
                <c:pt idx="176">
                  <c:v>1670</c:v>
                </c:pt>
                <c:pt idx="177">
                  <c:v>1680</c:v>
                </c:pt>
                <c:pt idx="178">
                  <c:v>1690</c:v>
                </c:pt>
                <c:pt idx="179">
                  <c:v>1700</c:v>
                </c:pt>
                <c:pt idx="180">
                  <c:v>1710</c:v>
                </c:pt>
                <c:pt idx="181">
                  <c:v>1720</c:v>
                </c:pt>
                <c:pt idx="182">
                  <c:v>1730</c:v>
                </c:pt>
                <c:pt idx="183">
                  <c:v>1740</c:v>
                </c:pt>
                <c:pt idx="184">
                  <c:v>1750</c:v>
                </c:pt>
                <c:pt idx="185">
                  <c:v>1760</c:v>
                </c:pt>
                <c:pt idx="186">
                  <c:v>1770</c:v>
                </c:pt>
                <c:pt idx="187">
                  <c:v>1780</c:v>
                </c:pt>
                <c:pt idx="188">
                  <c:v>1790</c:v>
                </c:pt>
                <c:pt idx="189">
                  <c:v>1800</c:v>
                </c:pt>
                <c:pt idx="190">
                  <c:v>1810</c:v>
                </c:pt>
                <c:pt idx="191">
                  <c:v>1820</c:v>
                </c:pt>
                <c:pt idx="192">
                  <c:v>1830</c:v>
                </c:pt>
                <c:pt idx="193">
                  <c:v>1840</c:v>
                </c:pt>
                <c:pt idx="194">
                  <c:v>1850</c:v>
                </c:pt>
                <c:pt idx="195">
                  <c:v>1860</c:v>
                </c:pt>
                <c:pt idx="196">
                  <c:v>1870</c:v>
                </c:pt>
                <c:pt idx="197">
                  <c:v>1880</c:v>
                </c:pt>
                <c:pt idx="198">
                  <c:v>1890</c:v>
                </c:pt>
                <c:pt idx="199">
                  <c:v>1900</c:v>
                </c:pt>
                <c:pt idx="200">
                  <c:v>1910</c:v>
                </c:pt>
                <c:pt idx="201">
                  <c:v>1920</c:v>
                </c:pt>
                <c:pt idx="202">
                  <c:v>1930</c:v>
                </c:pt>
                <c:pt idx="203">
                  <c:v>1940</c:v>
                </c:pt>
                <c:pt idx="204">
                  <c:v>1950</c:v>
                </c:pt>
                <c:pt idx="205">
                  <c:v>1960</c:v>
                </c:pt>
                <c:pt idx="206">
                  <c:v>1970</c:v>
                </c:pt>
                <c:pt idx="207">
                  <c:v>1980</c:v>
                </c:pt>
                <c:pt idx="208">
                  <c:v>1990</c:v>
                </c:pt>
                <c:pt idx="209">
                  <c:v>2000</c:v>
                </c:pt>
                <c:pt idx="210">
                  <c:v>2010</c:v>
                </c:pt>
                <c:pt idx="211">
                  <c:v>2020</c:v>
                </c:pt>
                <c:pt idx="212">
                  <c:v>2030</c:v>
                </c:pt>
                <c:pt idx="213">
                  <c:v>2040</c:v>
                </c:pt>
                <c:pt idx="214">
                  <c:v>2050</c:v>
                </c:pt>
                <c:pt idx="215">
                  <c:v>2060</c:v>
                </c:pt>
                <c:pt idx="216">
                  <c:v>2070</c:v>
                </c:pt>
                <c:pt idx="217">
                  <c:v>2080</c:v>
                </c:pt>
                <c:pt idx="218">
                  <c:v>2090</c:v>
                </c:pt>
                <c:pt idx="219">
                  <c:v>2100</c:v>
                </c:pt>
                <c:pt idx="220">
                  <c:v>2110</c:v>
                </c:pt>
                <c:pt idx="221">
                  <c:v>2120</c:v>
                </c:pt>
                <c:pt idx="222">
                  <c:v>2130</c:v>
                </c:pt>
                <c:pt idx="223">
                  <c:v>2140</c:v>
                </c:pt>
                <c:pt idx="224">
                  <c:v>2150</c:v>
                </c:pt>
                <c:pt idx="225">
                  <c:v>2160</c:v>
                </c:pt>
                <c:pt idx="226">
                  <c:v>2170</c:v>
                </c:pt>
                <c:pt idx="227">
                  <c:v>2180</c:v>
                </c:pt>
                <c:pt idx="228">
                  <c:v>2190</c:v>
                </c:pt>
                <c:pt idx="229">
                  <c:v>2200</c:v>
                </c:pt>
                <c:pt idx="230">
                  <c:v>2210</c:v>
                </c:pt>
                <c:pt idx="231">
                  <c:v>2220</c:v>
                </c:pt>
                <c:pt idx="232">
                  <c:v>2230</c:v>
                </c:pt>
                <c:pt idx="233">
                  <c:v>2240</c:v>
                </c:pt>
                <c:pt idx="234">
                  <c:v>2250</c:v>
                </c:pt>
                <c:pt idx="235">
                  <c:v>2260</c:v>
                </c:pt>
                <c:pt idx="236">
                  <c:v>2270</c:v>
                </c:pt>
                <c:pt idx="237">
                  <c:v>2280</c:v>
                </c:pt>
                <c:pt idx="238">
                  <c:v>2290</c:v>
                </c:pt>
                <c:pt idx="239">
                  <c:v>2300</c:v>
                </c:pt>
                <c:pt idx="240">
                  <c:v>2310</c:v>
                </c:pt>
                <c:pt idx="241">
                  <c:v>2320</c:v>
                </c:pt>
                <c:pt idx="242">
                  <c:v>2330</c:v>
                </c:pt>
                <c:pt idx="243">
                  <c:v>2340</c:v>
                </c:pt>
                <c:pt idx="244">
                  <c:v>2350</c:v>
                </c:pt>
                <c:pt idx="245">
                  <c:v>2360</c:v>
                </c:pt>
                <c:pt idx="246">
                  <c:v>2370</c:v>
                </c:pt>
                <c:pt idx="247">
                  <c:v>2380</c:v>
                </c:pt>
                <c:pt idx="248">
                  <c:v>2390</c:v>
                </c:pt>
                <c:pt idx="249">
                  <c:v>2400</c:v>
                </c:pt>
                <c:pt idx="250">
                  <c:v>2410</c:v>
                </c:pt>
                <c:pt idx="251">
                  <c:v>2420</c:v>
                </c:pt>
                <c:pt idx="252">
                  <c:v>2430</c:v>
                </c:pt>
                <c:pt idx="253">
                  <c:v>2440</c:v>
                </c:pt>
                <c:pt idx="254">
                  <c:v>2450</c:v>
                </c:pt>
                <c:pt idx="255">
                  <c:v>2460</c:v>
                </c:pt>
                <c:pt idx="256">
                  <c:v>2470</c:v>
                </c:pt>
                <c:pt idx="257">
                  <c:v>2480</c:v>
                </c:pt>
                <c:pt idx="258">
                  <c:v>2490</c:v>
                </c:pt>
                <c:pt idx="259">
                  <c:v>2500</c:v>
                </c:pt>
                <c:pt idx="260">
                  <c:v>2510</c:v>
                </c:pt>
                <c:pt idx="261">
                  <c:v>2520</c:v>
                </c:pt>
                <c:pt idx="262">
                  <c:v>2530</c:v>
                </c:pt>
                <c:pt idx="263">
                  <c:v>2540</c:v>
                </c:pt>
                <c:pt idx="264">
                  <c:v>2550</c:v>
                </c:pt>
                <c:pt idx="265">
                  <c:v>2560</c:v>
                </c:pt>
                <c:pt idx="266">
                  <c:v>2570</c:v>
                </c:pt>
                <c:pt idx="267">
                  <c:v>2580</c:v>
                </c:pt>
                <c:pt idx="268">
                  <c:v>2590</c:v>
                </c:pt>
                <c:pt idx="269">
                  <c:v>2600</c:v>
                </c:pt>
                <c:pt idx="270">
                  <c:v>2610</c:v>
                </c:pt>
                <c:pt idx="271">
                  <c:v>2620</c:v>
                </c:pt>
                <c:pt idx="272">
                  <c:v>2630</c:v>
                </c:pt>
                <c:pt idx="273">
                  <c:v>2640</c:v>
                </c:pt>
                <c:pt idx="274">
                  <c:v>2650</c:v>
                </c:pt>
                <c:pt idx="275">
                  <c:v>2660</c:v>
                </c:pt>
                <c:pt idx="276">
                  <c:v>2670</c:v>
                </c:pt>
                <c:pt idx="277">
                  <c:v>2680</c:v>
                </c:pt>
                <c:pt idx="278">
                  <c:v>2690</c:v>
                </c:pt>
                <c:pt idx="279">
                  <c:v>2700</c:v>
                </c:pt>
                <c:pt idx="280">
                  <c:v>2710</c:v>
                </c:pt>
                <c:pt idx="281">
                  <c:v>2720</c:v>
                </c:pt>
                <c:pt idx="282">
                  <c:v>2730</c:v>
                </c:pt>
                <c:pt idx="283">
                  <c:v>2740</c:v>
                </c:pt>
                <c:pt idx="284">
                  <c:v>2750</c:v>
                </c:pt>
                <c:pt idx="285">
                  <c:v>2760</c:v>
                </c:pt>
                <c:pt idx="286">
                  <c:v>2770</c:v>
                </c:pt>
                <c:pt idx="287">
                  <c:v>2780</c:v>
                </c:pt>
                <c:pt idx="288">
                  <c:v>2790</c:v>
                </c:pt>
                <c:pt idx="289">
                  <c:v>2800</c:v>
                </c:pt>
                <c:pt idx="290">
                  <c:v>2810</c:v>
                </c:pt>
                <c:pt idx="291">
                  <c:v>2820</c:v>
                </c:pt>
                <c:pt idx="292">
                  <c:v>2830</c:v>
                </c:pt>
                <c:pt idx="293">
                  <c:v>2840</c:v>
                </c:pt>
                <c:pt idx="294">
                  <c:v>2850</c:v>
                </c:pt>
                <c:pt idx="295">
                  <c:v>2860</c:v>
                </c:pt>
                <c:pt idx="296">
                  <c:v>2870</c:v>
                </c:pt>
                <c:pt idx="297">
                  <c:v>2880</c:v>
                </c:pt>
                <c:pt idx="298">
                  <c:v>2890</c:v>
                </c:pt>
                <c:pt idx="299">
                  <c:v>2900</c:v>
                </c:pt>
                <c:pt idx="300">
                  <c:v>2910</c:v>
                </c:pt>
                <c:pt idx="301">
                  <c:v>2920</c:v>
                </c:pt>
                <c:pt idx="302">
                  <c:v>2930</c:v>
                </c:pt>
                <c:pt idx="303">
                  <c:v>2940</c:v>
                </c:pt>
                <c:pt idx="304">
                  <c:v>2950</c:v>
                </c:pt>
                <c:pt idx="305">
                  <c:v>2960</c:v>
                </c:pt>
                <c:pt idx="306">
                  <c:v>2970</c:v>
                </c:pt>
                <c:pt idx="307">
                  <c:v>2980</c:v>
                </c:pt>
                <c:pt idx="308">
                  <c:v>2990</c:v>
                </c:pt>
                <c:pt idx="309">
                  <c:v>3000</c:v>
                </c:pt>
                <c:pt idx="310">
                  <c:v>3010</c:v>
                </c:pt>
                <c:pt idx="311">
                  <c:v>3020</c:v>
                </c:pt>
                <c:pt idx="312">
                  <c:v>3030</c:v>
                </c:pt>
                <c:pt idx="313">
                  <c:v>3040</c:v>
                </c:pt>
                <c:pt idx="314">
                  <c:v>3050</c:v>
                </c:pt>
                <c:pt idx="315">
                  <c:v>3060</c:v>
                </c:pt>
                <c:pt idx="316">
                  <c:v>3070</c:v>
                </c:pt>
                <c:pt idx="317">
                  <c:v>3080</c:v>
                </c:pt>
                <c:pt idx="318">
                  <c:v>3090</c:v>
                </c:pt>
                <c:pt idx="319">
                  <c:v>3100</c:v>
                </c:pt>
                <c:pt idx="320">
                  <c:v>3110</c:v>
                </c:pt>
                <c:pt idx="321">
                  <c:v>3120</c:v>
                </c:pt>
                <c:pt idx="322">
                  <c:v>3130</c:v>
                </c:pt>
                <c:pt idx="323">
                  <c:v>3140</c:v>
                </c:pt>
                <c:pt idx="324">
                  <c:v>3150</c:v>
                </c:pt>
                <c:pt idx="325">
                  <c:v>3160</c:v>
                </c:pt>
                <c:pt idx="326">
                  <c:v>3170</c:v>
                </c:pt>
                <c:pt idx="327">
                  <c:v>3180</c:v>
                </c:pt>
                <c:pt idx="328">
                  <c:v>3190</c:v>
                </c:pt>
                <c:pt idx="329">
                  <c:v>3200</c:v>
                </c:pt>
                <c:pt idx="330">
                  <c:v>3210</c:v>
                </c:pt>
                <c:pt idx="331">
                  <c:v>3220</c:v>
                </c:pt>
                <c:pt idx="332">
                  <c:v>3230</c:v>
                </c:pt>
                <c:pt idx="333">
                  <c:v>3240</c:v>
                </c:pt>
                <c:pt idx="334">
                  <c:v>3250</c:v>
                </c:pt>
                <c:pt idx="335">
                  <c:v>3260</c:v>
                </c:pt>
                <c:pt idx="336">
                  <c:v>3270</c:v>
                </c:pt>
                <c:pt idx="337">
                  <c:v>3280</c:v>
                </c:pt>
                <c:pt idx="338">
                  <c:v>3290</c:v>
                </c:pt>
                <c:pt idx="339">
                  <c:v>3300</c:v>
                </c:pt>
                <c:pt idx="340">
                  <c:v>3310</c:v>
                </c:pt>
                <c:pt idx="341">
                  <c:v>3320</c:v>
                </c:pt>
                <c:pt idx="342">
                  <c:v>3330</c:v>
                </c:pt>
                <c:pt idx="343">
                  <c:v>3340</c:v>
                </c:pt>
                <c:pt idx="344">
                  <c:v>3350</c:v>
                </c:pt>
                <c:pt idx="345">
                  <c:v>3360</c:v>
                </c:pt>
                <c:pt idx="346">
                  <c:v>3370</c:v>
                </c:pt>
                <c:pt idx="347">
                  <c:v>3380</c:v>
                </c:pt>
                <c:pt idx="348">
                  <c:v>3390</c:v>
                </c:pt>
                <c:pt idx="349">
                  <c:v>3400</c:v>
                </c:pt>
                <c:pt idx="350">
                  <c:v>3410</c:v>
                </c:pt>
                <c:pt idx="351">
                  <c:v>3420</c:v>
                </c:pt>
                <c:pt idx="352">
                  <c:v>3430</c:v>
                </c:pt>
                <c:pt idx="353">
                  <c:v>3440</c:v>
                </c:pt>
                <c:pt idx="354">
                  <c:v>3450</c:v>
                </c:pt>
                <c:pt idx="355">
                  <c:v>3460</c:v>
                </c:pt>
                <c:pt idx="356">
                  <c:v>3470</c:v>
                </c:pt>
                <c:pt idx="357">
                  <c:v>3480</c:v>
                </c:pt>
                <c:pt idx="358">
                  <c:v>3490</c:v>
                </c:pt>
                <c:pt idx="359">
                  <c:v>3500</c:v>
                </c:pt>
                <c:pt idx="360">
                  <c:v>3510</c:v>
                </c:pt>
                <c:pt idx="361">
                  <c:v>3520</c:v>
                </c:pt>
                <c:pt idx="362">
                  <c:v>3530</c:v>
                </c:pt>
                <c:pt idx="363">
                  <c:v>3540</c:v>
                </c:pt>
                <c:pt idx="364">
                  <c:v>3550</c:v>
                </c:pt>
                <c:pt idx="365">
                  <c:v>3560</c:v>
                </c:pt>
                <c:pt idx="366">
                  <c:v>3570</c:v>
                </c:pt>
                <c:pt idx="367">
                  <c:v>3580</c:v>
                </c:pt>
                <c:pt idx="368">
                  <c:v>3590</c:v>
                </c:pt>
                <c:pt idx="369">
                  <c:v>3600</c:v>
                </c:pt>
                <c:pt idx="370">
                  <c:v>3610</c:v>
                </c:pt>
                <c:pt idx="371">
                  <c:v>3620</c:v>
                </c:pt>
                <c:pt idx="372">
                  <c:v>3630</c:v>
                </c:pt>
                <c:pt idx="373">
                  <c:v>3640</c:v>
                </c:pt>
                <c:pt idx="374">
                  <c:v>3650</c:v>
                </c:pt>
                <c:pt idx="375">
                  <c:v>3660</c:v>
                </c:pt>
                <c:pt idx="376">
                  <c:v>3670</c:v>
                </c:pt>
                <c:pt idx="377">
                  <c:v>3680</c:v>
                </c:pt>
                <c:pt idx="378">
                  <c:v>3690</c:v>
                </c:pt>
                <c:pt idx="379">
                  <c:v>3700</c:v>
                </c:pt>
                <c:pt idx="380">
                  <c:v>3710</c:v>
                </c:pt>
                <c:pt idx="381">
                  <c:v>3720</c:v>
                </c:pt>
                <c:pt idx="382">
                  <c:v>3730</c:v>
                </c:pt>
                <c:pt idx="383">
                  <c:v>3740</c:v>
                </c:pt>
                <c:pt idx="384">
                  <c:v>3750</c:v>
                </c:pt>
                <c:pt idx="385">
                  <c:v>3760</c:v>
                </c:pt>
                <c:pt idx="386">
                  <c:v>3770</c:v>
                </c:pt>
                <c:pt idx="387">
                  <c:v>3780</c:v>
                </c:pt>
                <c:pt idx="388">
                  <c:v>3790</c:v>
                </c:pt>
                <c:pt idx="389">
                  <c:v>3800</c:v>
                </c:pt>
                <c:pt idx="390">
                  <c:v>3810</c:v>
                </c:pt>
                <c:pt idx="391">
                  <c:v>3820</c:v>
                </c:pt>
                <c:pt idx="392">
                  <c:v>3830</c:v>
                </c:pt>
                <c:pt idx="393">
                  <c:v>3840</c:v>
                </c:pt>
                <c:pt idx="394">
                  <c:v>3850</c:v>
                </c:pt>
                <c:pt idx="395">
                  <c:v>3860</c:v>
                </c:pt>
                <c:pt idx="396">
                  <c:v>3870</c:v>
                </c:pt>
                <c:pt idx="397">
                  <c:v>3880</c:v>
                </c:pt>
                <c:pt idx="398">
                  <c:v>3890</c:v>
                </c:pt>
                <c:pt idx="399">
                  <c:v>3900</c:v>
                </c:pt>
                <c:pt idx="400">
                  <c:v>3910</c:v>
                </c:pt>
                <c:pt idx="401">
                  <c:v>3920</c:v>
                </c:pt>
                <c:pt idx="402">
                  <c:v>3930</c:v>
                </c:pt>
                <c:pt idx="403">
                  <c:v>3940</c:v>
                </c:pt>
                <c:pt idx="404">
                  <c:v>3950</c:v>
                </c:pt>
                <c:pt idx="405">
                  <c:v>3960</c:v>
                </c:pt>
                <c:pt idx="406">
                  <c:v>3970</c:v>
                </c:pt>
                <c:pt idx="407">
                  <c:v>3980</c:v>
                </c:pt>
                <c:pt idx="408">
                  <c:v>3990</c:v>
                </c:pt>
                <c:pt idx="409">
                  <c:v>4000</c:v>
                </c:pt>
                <c:pt idx="410">
                  <c:v>4010</c:v>
                </c:pt>
                <c:pt idx="411">
                  <c:v>4020</c:v>
                </c:pt>
                <c:pt idx="412">
                  <c:v>4030</c:v>
                </c:pt>
                <c:pt idx="413">
                  <c:v>4040</c:v>
                </c:pt>
                <c:pt idx="414">
                  <c:v>4050</c:v>
                </c:pt>
                <c:pt idx="415">
                  <c:v>4060</c:v>
                </c:pt>
                <c:pt idx="416">
                  <c:v>4070</c:v>
                </c:pt>
                <c:pt idx="417">
                  <c:v>4080</c:v>
                </c:pt>
                <c:pt idx="418">
                  <c:v>4090</c:v>
                </c:pt>
                <c:pt idx="419">
                  <c:v>4100</c:v>
                </c:pt>
                <c:pt idx="420">
                  <c:v>4110</c:v>
                </c:pt>
                <c:pt idx="421">
                  <c:v>4120</c:v>
                </c:pt>
                <c:pt idx="422">
                  <c:v>4130</c:v>
                </c:pt>
                <c:pt idx="423">
                  <c:v>4140</c:v>
                </c:pt>
                <c:pt idx="424">
                  <c:v>4150</c:v>
                </c:pt>
                <c:pt idx="425">
                  <c:v>4160</c:v>
                </c:pt>
                <c:pt idx="426">
                  <c:v>4170</c:v>
                </c:pt>
                <c:pt idx="427">
                  <c:v>4180</c:v>
                </c:pt>
                <c:pt idx="428">
                  <c:v>4190</c:v>
                </c:pt>
                <c:pt idx="429">
                  <c:v>4200</c:v>
                </c:pt>
                <c:pt idx="430">
                  <c:v>4210</c:v>
                </c:pt>
                <c:pt idx="431">
                  <c:v>4220</c:v>
                </c:pt>
                <c:pt idx="432">
                  <c:v>4230</c:v>
                </c:pt>
                <c:pt idx="433">
                  <c:v>4240</c:v>
                </c:pt>
                <c:pt idx="434">
                  <c:v>4250</c:v>
                </c:pt>
                <c:pt idx="435">
                  <c:v>4260</c:v>
                </c:pt>
                <c:pt idx="436">
                  <c:v>4270</c:v>
                </c:pt>
                <c:pt idx="437">
                  <c:v>4280</c:v>
                </c:pt>
                <c:pt idx="438">
                  <c:v>4290</c:v>
                </c:pt>
                <c:pt idx="439">
                  <c:v>4300</c:v>
                </c:pt>
                <c:pt idx="440">
                  <c:v>4310</c:v>
                </c:pt>
                <c:pt idx="441">
                  <c:v>4320</c:v>
                </c:pt>
                <c:pt idx="442">
                  <c:v>4330</c:v>
                </c:pt>
                <c:pt idx="443">
                  <c:v>4340</c:v>
                </c:pt>
                <c:pt idx="444">
                  <c:v>4350</c:v>
                </c:pt>
                <c:pt idx="445">
                  <c:v>4360</c:v>
                </c:pt>
                <c:pt idx="446">
                  <c:v>4370</c:v>
                </c:pt>
                <c:pt idx="447">
                  <c:v>4380</c:v>
                </c:pt>
                <c:pt idx="448">
                  <c:v>4390</c:v>
                </c:pt>
                <c:pt idx="449">
                  <c:v>4400</c:v>
                </c:pt>
                <c:pt idx="450">
                  <c:v>4410</c:v>
                </c:pt>
                <c:pt idx="451">
                  <c:v>4420</c:v>
                </c:pt>
                <c:pt idx="452">
                  <c:v>4430</c:v>
                </c:pt>
                <c:pt idx="453">
                  <c:v>4440</c:v>
                </c:pt>
                <c:pt idx="454">
                  <c:v>4450</c:v>
                </c:pt>
                <c:pt idx="455">
                  <c:v>4460</c:v>
                </c:pt>
                <c:pt idx="456">
                  <c:v>4470</c:v>
                </c:pt>
                <c:pt idx="457">
                  <c:v>4480</c:v>
                </c:pt>
                <c:pt idx="458">
                  <c:v>4490</c:v>
                </c:pt>
                <c:pt idx="459">
                  <c:v>4500</c:v>
                </c:pt>
                <c:pt idx="460">
                  <c:v>4510</c:v>
                </c:pt>
                <c:pt idx="461">
                  <c:v>4520</c:v>
                </c:pt>
                <c:pt idx="462">
                  <c:v>4530</c:v>
                </c:pt>
                <c:pt idx="463">
                  <c:v>4540</c:v>
                </c:pt>
                <c:pt idx="464">
                  <c:v>4550</c:v>
                </c:pt>
                <c:pt idx="465">
                  <c:v>4560</c:v>
                </c:pt>
                <c:pt idx="466">
                  <c:v>4570</c:v>
                </c:pt>
                <c:pt idx="467">
                  <c:v>4580</c:v>
                </c:pt>
                <c:pt idx="468">
                  <c:v>4590</c:v>
                </c:pt>
                <c:pt idx="469">
                  <c:v>4600</c:v>
                </c:pt>
                <c:pt idx="470">
                  <c:v>4610</c:v>
                </c:pt>
                <c:pt idx="471">
                  <c:v>4620</c:v>
                </c:pt>
                <c:pt idx="472">
                  <c:v>4630</c:v>
                </c:pt>
                <c:pt idx="473">
                  <c:v>4640</c:v>
                </c:pt>
                <c:pt idx="474">
                  <c:v>4650</c:v>
                </c:pt>
                <c:pt idx="475">
                  <c:v>4660</c:v>
                </c:pt>
                <c:pt idx="476">
                  <c:v>4670</c:v>
                </c:pt>
                <c:pt idx="477">
                  <c:v>4680</c:v>
                </c:pt>
                <c:pt idx="478">
                  <c:v>4690</c:v>
                </c:pt>
                <c:pt idx="479">
                  <c:v>4700</c:v>
                </c:pt>
                <c:pt idx="480">
                  <c:v>4710</c:v>
                </c:pt>
                <c:pt idx="481">
                  <c:v>4720</c:v>
                </c:pt>
                <c:pt idx="482">
                  <c:v>4730</c:v>
                </c:pt>
                <c:pt idx="483">
                  <c:v>4740</c:v>
                </c:pt>
                <c:pt idx="484">
                  <c:v>4750</c:v>
                </c:pt>
                <c:pt idx="485">
                  <c:v>4760</c:v>
                </c:pt>
                <c:pt idx="486">
                  <c:v>4770</c:v>
                </c:pt>
                <c:pt idx="487">
                  <c:v>4780</c:v>
                </c:pt>
                <c:pt idx="488">
                  <c:v>4790</c:v>
                </c:pt>
                <c:pt idx="489">
                  <c:v>4800</c:v>
                </c:pt>
                <c:pt idx="490">
                  <c:v>4810</c:v>
                </c:pt>
                <c:pt idx="491">
                  <c:v>4820</c:v>
                </c:pt>
                <c:pt idx="492">
                  <c:v>4830</c:v>
                </c:pt>
                <c:pt idx="493">
                  <c:v>4840</c:v>
                </c:pt>
                <c:pt idx="494">
                  <c:v>4850</c:v>
                </c:pt>
                <c:pt idx="495">
                  <c:v>4860</c:v>
                </c:pt>
                <c:pt idx="496">
                  <c:v>4870</c:v>
                </c:pt>
                <c:pt idx="497">
                  <c:v>4880</c:v>
                </c:pt>
                <c:pt idx="498">
                  <c:v>4890</c:v>
                </c:pt>
                <c:pt idx="499">
                  <c:v>4900</c:v>
                </c:pt>
                <c:pt idx="500">
                  <c:v>4910</c:v>
                </c:pt>
                <c:pt idx="501">
                  <c:v>4920</c:v>
                </c:pt>
                <c:pt idx="502">
                  <c:v>4930</c:v>
                </c:pt>
                <c:pt idx="503">
                  <c:v>4940</c:v>
                </c:pt>
                <c:pt idx="504">
                  <c:v>4950</c:v>
                </c:pt>
                <c:pt idx="505">
                  <c:v>4960</c:v>
                </c:pt>
                <c:pt idx="506">
                  <c:v>4970</c:v>
                </c:pt>
                <c:pt idx="507">
                  <c:v>4980</c:v>
                </c:pt>
                <c:pt idx="508">
                  <c:v>4990</c:v>
                </c:pt>
                <c:pt idx="509">
                  <c:v>5000</c:v>
                </c:pt>
                <c:pt idx="510">
                  <c:v>5010</c:v>
                </c:pt>
                <c:pt idx="511">
                  <c:v>5020</c:v>
                </c:pt>
                <c:pt idx="512">
                  <c:v>5030</c:v>
                </c:pt>
                <c:pt idx="513">
                  <c:v>5040</c:v>
                </c:pt>
                <c:pt idx="514">
                  <c:v>5050</c:v>
                </c:pt>
                <c:pt idx="515">
                  <c:v>5060</c:v>
                </c:pt>
                <c:pt idx="516">
                  <c:v>5070</c:v>
                </c:pt>
                <c:pt idx="517">
                  <c:v>5080</c:v>
                </c:pt>
                <c:pt idx="518">
                  <c:v>5090</c:v>
                </c:pt>
                <c:pt idx="519">
                  <c:v>5100</c:v>
                </c:pt>
                <c:pt idx="520">
                  <c:v>5110</c:v>
                </c:pt>
                <c:pt idx="521">
                  <c:v>5120</c:v>
                </c:pt>
                <c:pt idx="522">
                  <c:v>5130</c:v>
                </c:pt>
                <c:pt idx="523">
                  <c:v>5140</c:v>
                </c:pt>
                <c:pt idx="524">
                  <c:v>5150</c:v>
                </c:pt>
                <c:pt idx="525">
                  <c:v>5160</c:v>
                </c:pt>
                <c:pt idx="526">
                  <c:v>5170</c:v>
                </c:pt>
                <c:pt idx="527">
                  <c:v>5180</c:v>
                </c:pt>
                <c:pt idx="528">
                  <c:v>5190</c:v>
                </c:pt>
                <c:pt idx="529">
                  <c:v>5200</c:v>
                </c:pt>
                <c:pt idx="530">
                  <c:v>5210</c:v>
                </c:pt>
                <c:pt idx="531">
                  <c:v>5220</c:v>
                </c:pt>
                <c:pt idx="532">
                  <c:v>5230</c:v>
                </c:pt>
                <c:pt idx="533">
                  <c:v>5240</c:v>
                </c:pt>
                <c:pt idx="534">
                  <c:v>5250</c:v>
                </c:pt>
                <c:pt idx="535">
                  <c:v>5260</c:v>
                </c:pt>
                <c:pt idx="536">
                  <c:v>5270</c:v>
                </c:pt>
                <c:pt idx="537">
                  <c:v>5280</c:v>
                </c:pt>
                <c:pt idx="538">
                  <c:v>5290</c:v>
                </c:pt>
                <c:pt idx="539">
                  <c:v>5300</c:v>
                </c:pt>
                <c:pt idx="540">
                  <c:v>5310</c:v>
                </c:pt>
                <c:pt idx="541">
                  <c:v>5320</c:v>
                </c:pt>
                <c:pt idx="542">
                  <c:v>5330</c:v>
                </c:pt>
                <c:pt idx="543">
                  <c:v>5340</c:v>
                </c:pt>
                <c:pt idx="544">
                  <c:v>5350</c:v>
                </c:pt>
                <c:pt idx="545">
                  <c:v>5360</c:v>
                </c:pt>
                <c:pt idx="546">
                  <c:v>5370</c:v>
                </c:pt>
                <c:pt idx="547">
                  <c:v>5380</c:v>
                </c:pt>
                <c:pt idx="548">
                  <c:v>5390</c:v>
                </c:pt>
                <c:pt idx="549">
                  <c:v>5400</c:v>
                </c:pt>
                <c:pt idx="550">
                  <c:v>5410</c:v>
                </c:pt>
                <c:pt idx="551">
                  <c:v>5420</c:v>
                </c:pt>
                <c:pt idx="552">
                  <c:v>5430</c:v>
                </c:pt>
                <c:pt idx="553">
                  <c:v>5440</c:v>
                </c:pt>
                <c:pt idx="554">
                  <c:v>5450</c:v>
                </c:pt>
                <c:pt idx="555">
                  <c:v>5460</c:v>
                </c:pt>
                <c:pt idx="556">
                  <c:v>5470</c:v>
                </c:pt>
                <c:pt idx="557">
                  <c:v>5480</c:v>
                </c:pt>
                <c:pt idx="558">
                  <c:v>5490</c:v>
                </c:pt>
                <c:pt idx="559">
                  <c:v>5500</c:v>
                </c:pt>
                <c:pt idx="560">
                  <c:v>5510</c:v>
                </c:pt>
                <c:pt idx="561">
                  <c:v>5520</c:v>
                </c:pt>
                <c:pt idx="562">
                  <c:v>5530</c:v>
                </c:pt>
                <c:pt idx="563">
                  <c:v>5540</c:v>
                </c:pt>
                <c:pt idx="564">
                  <c:v>5550</c:v>
                </c:pt>
                <c:pt idx="565">
                  <c:v>5560</c:v>
                </c:pt>
                <c:pt idx="566">
                  <c:v>5570</c:v>
                </c:pt>
                <c:pt idx="567">
                  <c:v>5580</c:v>
                </c:pt>
                <c:pt idx="568">
                  <c:v>5590</c:v>
                </c:pt>
                <c:pt idx="569">
                  <c:v>5600</c:v>
                </c:pt>
                <c:pt idx="570">
                  <c:v>5610</c:v>
                </c:pt>
                <c:pt idx="571">
                  <c:v>5620</c:v>
                </c:pt>
                <c:pt idx="572">
                  <c:v>5630</c:v>
                </c:pt>
                <c:pt idx="573">
                  <c:v>5640</c:v>
                </c:pt>
                <c:pt idx="574">
                  <c:v>5650</c:v>
                </c:pt>
                <c:pt idx="575">
                  <c:v>5660</c:v>
                </c:pt>
                <c:pt idx="576">
                  <c:v>5670</c:v>
                </c:pt>
                <c:pt idx="577">
                  <c:v>5680</c:v>
                </c:pt>
                <c:pt idx="578">
                  <c:v>5690</c:v>
                </c:pt>
                <c:pt idx="579">
                  <c:v>5700</c:v>
                </c:pt>
                <c:pt idx="580">
                  <c:v>5710</c:v>
                </c:pt>
                <c:pt idx="581">
                  <c:v>5720</c:v>
                </c:pt>
                <c:pt idx="582">
                  <c:v>5730</c:v>
                </c:pt>
                <c:pt idx="583">
                  <c:v>5740</c:v>
                </c:pt>
                <c:pt idx="584">
                  <c:v>5750</c:v>
                </c:pt>
                <c:pt idx="585">
                  <c:v>5760</c:v>
                </c:pt>
                <c:pt idx="586">
                  <c:v>5770</c:v>
                </c:pt>
                <c:pt idx="587">
                  <c:v>5780</c:v>
                </c:pt>
                <c:pt idx="588">
                  <c:v>5790</c:v>
                </c:pt>
                <c:pt idx="589">
                  <c:v>5800</c:v>
                </c:pt>
                <c:pt idx="590">
                  <c:v>5810</c:v>
                </c:pt>
                <c:pt idx="591">
                  <c:v>5820</c:v>
                </c:pt>
                <c:pt idx="592">
                  <c:v>5830</c:v>
                </c:pt>
                <c:pt idx="593">
                  <c:v>5840</c:v>
                </c:pt>
                <c:pt idx="594">
                  <c:v>5850</c:v>
                </c:pt>
                <c:pt idx="595">
                  <c:v>5860</c:v>
                </c:pt>
                <c:pt idx="596">
                  <c:v>5870</c:v>
                </c:pt>
                <c:pt idx="597">
                  <c:v>5880</c:v>
                </c:pt>
                <c:pt idx="598">
                  <c:v>5890</c:v>
                </c:pt>
                <c:pt idx="599">
                  <c:v>5900</c:v>
                </c:pt>
                <c:pt idx="600">
                  <c:v>5910</c:v>
                </c:pt>
                <c:pt idx="601">
                  <c:v>5920</c:v>
                </c:pt>
                <c:pt idx="602">
                  <c:v>5930</c:v>
                </c:pt>
                <c:pt idx="603">
                  <c:v>5940</c:v>
                </c:pt>
                <c:pt idx="604">
                  <c:v>5950</c:v>
                </c:pt>
                <c:pt idx="605">
                  <c:v>5960</c:v>
                </c:pt>
                <c:pt idx="606">
                  <c:v>5970</c:v>
                </c:pt>
                <c:pt idx="607">
                  <c:v>5980</c:v>
                </c:pt>
                <c:pt idx="608">
                  <c:v>5990</c:v>
                </c:pt>
                <c:pt idx="609">
                  <c:v>6000</c:v>
                </c:pt>
                <c:pt idx="610">
                  <c:v>6010</c:v>
                </c:pt>
                <c:pt idx="611">
                  <c:v>6020</c:v>
                </c:pt>
                <c:pt idx="612">
                  <c:v>6030</c:v>
                </c:pt>
                <c:pt idx="613">
                  <c:v>6040</c:v>
                </c:pt>
                <c:pt idx="614">
                  <c:v>6050</c:v>
                </c:pt>
                <c:pt idx="615">
                  <c:v>6060</c:v>
                </c:pt>
                <c:pt idx="616">
                  <c:v>6070</c:v>
                </c:pt>
                <c:pt idx="617">
                  <c:v>6080</c:v>
                </c:pt>
                <c:pt idx="618">
                  <c:v>6090</c:v>
                </c:pt>
                <c:pt idx="619">
                  <c:v>6100</c:v>
                </c:pt>
                <c:pt idx="620">
                  <c:v>6110</c:v>
                </c:pt>
                <c:pt idx="621">
                  <c:v>6120</c:v>
                </c:pt>
                <c:pt idx="622">
                  <c:v>6130</c:v>
                </c:pt>
                <c:pt idx="623">
                  <c:v>6140</c:v>
                </c:pt>
                <c:pt idx="624">
                  <c:v>6150</c:v>
                </c:pt>
                <c:pt idx="625">
                  <c:v>6160</c:v>
                </c:pt>
                <c:pt idx="626">
                  <c:v>6170</c:v>
                </c:pt>
                <c:pt idx="627">
                  <c:v>6180</c:v>
                </c:pt>
                <c:pt idx="628">
                  <c:v>6190</c:v>
                </c:pt>
                <c:pt idx="629">
                  <c:v>6200</c:v>
                </c:pt>
                <c:pt idx="630">
                  <c:v>6210</c:v>
                </c:pt>
                <c:pt idx="631">
                  <c:v>6220</c:v>
                </c:pt>
                <c:pt idx="632">
                  <c:v>6230</c:v>
                </c:pt>
                <c:pt idx="633">
                  <c:v>6240</c:v>
                </c:pt>
                <c:pt idx="634">
                  <c:v>6250</c:v>
                </c:pt>
                <c:pt idx="635">
                  <c:v>6260</c:v>
                </c:pt>
                <c:pt idx="636">
                  <c:v>6270</c:v>
                </c:pt>
                <c:pt idx="637">
                  <c:v>6280</c:v>
                </c:pt>
                <c:pt idx="638">
                  <c:v>6290</c:v>
                </c:pt>
                <c:pt idx="639">
                  <c:v>6300</c:v>
                </c:pt>
                <c:pt idx="640">
                  <c:v>6310</c:v>
                </c:pt>
                <c:pt idx="641">
                  <c:v>6320</c:v>
                </c:pt>
                <c:pt idx="642">
                  <c:v>6330</c:v>
                </c:pt>
                <c:pt idx="643">
                  <c:v>6340</c:v>
                </c:pt>
                <c:pt idx="644">
                  <c:v>6350</c:v>
                </c:pt>
                <c:pt idx="645">
                  <c:v>6360</c:v>
                </c:pt>
                <c:pt idx="646">
                  <c:v>6370</c:v>
                </c:pt>
                <c:pt idx="647">
                  <c:v>6380</c:v>
                </c:pt>
                <c:pt idx="648">
                  <c:v>6390</c:v>
                </c:pt>
                <c:pt idx="649">
                  <c:v>6400</c:v>
                </c:pt>
                <c:pt idx="650">
                  <c:v>6410</c:v>
                </c:pt>
                <c:pt idx="651">
                  <c:v>6420</c:v>
                </c:pt>
                <c:pt idx="652">
                  <c:v>6430</c:v>
                </c:pt>
                <c:pt idx="653">
                  <c:v>6440</c:v>
                </c:pt>
                <c:pt idx="654">
                  <c:v>6450</c:v>
                </c:pt>
                <c:pt idx="655">
                  <c:v>6460</c:v>
                </c:pt>
                <c:pt idx="656">
                  <c:v>6470</c:v>
                </c:pt>
                <c:pt idx="657">
                  <c:v>6480</c:v>
                </c:pt>
                <c:pt idx="658">
                  <c:v>6490</c:v>
                </c:pt>
                <c:pt idx="659">
                  <c:v>6500</c:v>
                </c:pt>
                <c:pt idx="660">
                  <c:v>6510</c:v>
                </c:pt>
                <c:pt idx="661">
                  <c:v>6520</c:v>
                </c:pt>
                <c:pt idx="662">
                  <c:v>6530</c:v>
                </c:pt>
                <c:pt idx="663">
                  <c:v>6540</c:v>
                </c:pt>
                <c:pt idx="664">
                  <c:v>6550</c:v>
                </c:pt>
                <c:pt idx="665">
                  <c:v>6560</c:v>
                </c:pt>
                <c:pt idx="666">
                  <c:v>6570</c:v>
                </c:pt>
                <c:pt idx="667">
                  <c:v>6580</c:v>
                </c:pt>
                <c:pt idx="668">
                  <c:v>6590</c:v>
                </c:pt>
                <c:pt idx="669">
                  <c:v>6600</c:v>
                </c:pt>
                <c:pt idx="670">
                  <c:v>6610</c:v>
                </c:pt>
                <c:pt idx="671">
                  <c:v>6620</c:v>
                </c:pt>
                <c:pt idx="672">
                  <c:v>6630</c:v>
                </c:pt>
                <c:pt idx="673">
                  <c:v>6640</c:v>
                </c:pt>
                <c:pt idx="674">
                  <c:v>6650</c:v>
                </c:pt>
                <c:pt idx="675">
                  <c:v>6660</c:v>
                </c:pt>
                <c:pt idx="676">
                  <c:v>6670</c:v>
                </c:pt>
                <c:pt idx="677">
                  <c:v>6680</c:v>
                </c:pt>
                <c:pt idx="678">
                  <c:v>6690</c:v>
                </c:pt>
                <c:pt idx="679">
                  <c:v>6700</c:v>
                </c:pt>
                <c:pt idx="680">
                  <c:v>6710</c:v>
                </c:pt>
                <c:pt idx="681">
                  <c:v>6720</c:v>
                </c:pt>
                <c:pt idx="682">
                  <c:v>6730</c:v>
                </c:pt>
                <c:pt idx="683">
                  <c:v>6740</c:v>
                </c:pt>
                <c:pt idx="684">
                  <c:v>6750</c:v>
                </c:pt>
                <c:pt idx="685">
                  <c:v>6760</c:v>
                </c:pt>
                <c:pt idx="686">
                  <c:v>6770</c:v>
                </c:pt>
                <c:pt idx="687">
                  <c:v>6780</c:v>
                </c:pt>
                <c:pt idx="688">
                  <c:v>6790</c:v>
                </c:pt>
                <c:pt idx="689">
                  <c:v>6800</c:v>
                </c:pt>
                <c:pt idx="690">
                  <c:v>6810</c:v>
                </c:pt>
                <c:pt idx="691">
                  <c:v>6820</c:v>
                </c:pt>
                <c:pt idx="692">
                  <c:v>6830</c:v>
                </c:pt>
                <c:pt idx="693">
                  <c:v>6840</c:v>
                </c:pt>
                <c:pt idx="694">
                  <c:v>6850</c:v>
                </c:pt>
                <c:pt idx="695">
                  <c:v>6860</c:v>
                </c:pt>
                <c:pt idx="696">
                  <c:v>6870</c:v>
                </c:pt>
                <c:pt idx="697">
                  <c:v>6880</c:v>
                </c:pt>
                <c:pt idx="698">
                  <c:v>6890</c:v>
                </c:pt>
                <c:pt idx="699">
                  <c:v>6900</c:v>
                </c:pt>
                <c:pt idx="700">
                  <c:v>6910</c:v>
                </c:pt>
                <c:pt idx="701">
                  <c:v>6920</c:v>
                </c:pt>
                <c:pt idx="702">
                  <c:v>6930</c:v>
                </c:pt>
                <c:pt idx="703">
                  <c:v>6940</c:v>
                </c:pt>
                <c:pt idx="704">
                  <c:v>6950</c:v>
                </c:pt>
                <c:pt idx="705">
                  <c:v>6960</c:v>
                </c:pt>
                <c:pt idx="706">
                  <c:v>6970</c:v>
                </c:pt>
                <c:pt idx="707">
                  <c:v>6980</c:v>
                </c:pt>
                <c:pt idx="708">
                  <c:v>6990</c:v>
                </c:pt>
                <c:pt idx="709">
                  <c:v>7000</c:v>
                </c:pt>
                <c:pt idx="710">
                  <c:v>7010</c:v>
                </c:pt>
                <c:pt idx="711">
                  <c:v>7020</c:v>
                </c:pt>
                <c:pt idx="712">
                  <c:v>7030</c:v>
                </c:pt>
                <c:pt idx="713">
                  <c:v>7040</c:v>
                </c:pt>
                <c:pt idx="714">
                  <c:v>7050</c:v>
                </c:pt>
                <c:pt idx="715">
                  <c:v>7060</c:v>
                </c:pt>
                <c:pt idx="716">
                  <c:v>7070</c:v>
                </c:pt>
                <c:pt idx="717">
                  <c:v>7080</c:v>
                </c:pt>
                <c:pt idx="718">
                  <c:v>7090</c:v>
                </c:pt>
                <c:pt idx="719">
                  <c:v>7100</c:v>
                </c:pt>
                <c:pt idx="720">
                  <c:v>7110</c:v>
                </c:pt>
                <c:pt idx="721">
                  <c:v>7120</c:v>
                </c:pt>
                <c:pt idx="722">
                  <c:v>7130</c:v>
                </c:pt>
                <c:pt idx="723">
                  <c:v>7140</c:v>
                </c:pt>
                <c:pt idx="724">
                  <c:v>7150</c:v>
                </c:pt>
                <c:pt idx="725">
                  <c:v>7160</c:v>
                </c:pt>
                <c:pt idx="726">
                  <c:v>7170</c:v>
                </c:pt>
                <c:pt idx="727">
                  <c:v>7180</c:v>
                </c:pt>
                <c:pt idx="728">
                  <c:v>7190</c:v>
                </c:pt>
                <c:pt idx="729">
                  <c:v>7200</c:v>
                </c:pt>
                <c:pt idx="730">
                  <c:v>7210</c:v>
                </c:pt>
                <c:pt idx="731">
                  <c:v>7220</c:v>
                </c:pt>
                <c:pt idx="732">
                  <c:v>7230</c:v>
                </c:pt>
                <c:pt idx="733">
                  <c:v>7240</c:v>
                </c:pt>
                <c:pt idx="734">
                  <c:v>7250</c:v>
                </c:pt>
                <c:pt idx="735">
                  <c:v>7260</c:v>
                </c:pt>
                <c:pt idx="736">
                  <c:v>7270</c:v>
                </c:pt>
                <c:pt idx="737">
                  <c:v>7280</c:v>
                </c:pt>
                <c:pt idx="738">
                  <c:v>7290</c:v>
                </c:pt>
                <c:pt idx="739">
                  <c:v>7300</c:v>
                </c:pt>
                <c:pt idx="740">
                  <c:v>7310</c:v>
                </c:pt>
                <c:pt idx="741">
                  <c:v>7320</c:v>
                </c:pt>
                <c:pt idx="742">
                  <c:v>7330</c:v>
                </c:pt>
                <c:pt idx="743">
                  <c:v>7340</c:v>
                </c:pt>
                <c:pt idx="744">
                  <c:v>7350</c:v>
                </c:pt>
                <c:pt idx="745">
                  <c:v>7360</c:v>
                </c:pt>
                <c:pt idx="746">
                  <c:v>7370</c:v>
                </c:pt>
                <c:pt idx="747">
                  <c:v>7380</c:v>
                </c:pt>
                <c:pt idx="748">
                  <c:v>7390</c:v>
                </c:pt>
                <c:pt idx="749">
                  <c:v>7400</c:v>
                </c:pt>
                <c:pt idx="750">
                  <c:v>7410</c:v>
                </c:pt>
                <c:pt idx="751">
                  <c:v>7420</c:v>
                </c:pt>
                <c:pt idx="752">
                  <c:v>7430</c:v>
                </c:pt>
                <c:pt idx="753">
                  <c:v>7440</c:v>
                </c:pt>
                <c:pt idx="754">
                  <c:v>7450</c:v>
                </c:pt>
                <c:pt idx="755">
                  <c:v>7460</c:v>
                </c:pt>
                <c:pt idx="756">
                  <c:v>7470</c:v>
                </c:pt>
                <c:pt idx="757">
                  <c:v>7480</c:v>
                </c:pt>
                <c:pt idx="758">
                  <c:v>7490</c:v>
                </c:pt>
                <c:pt idx="759">
                  <c:v>7500</c:v>
                </c:pt>
                <c:pt idx="760">
                  <c:v>7510</c:v>
                </c:pt>
                <c:pt idx="761">
                  <c:v>7520</c:v>
                </c:pt>
                <c:pt idx="762">
                  <c:v>7530</c:v>
                </c:pt>
                <c:pt idx="763">
                  <c:v>7540</c:v>
                </c:pt>
                <c:pt idx="764">
                  <c:v>7550</c:v>
                </c:pt>
                <c:pt idx="765">
                  <c:v>7560</c:v>
                </c:pt>
                <c:pt idx="766">
                  <c:v>7570</c:v>
                </c:pt>
                <c:pt idx="767">
                  <c:v>7580</c:v>
                </c:pt>
                <c:pt idx="768">
                  <c:v>7590</c:v>
                </c:pt>
                <c:pt idx="769">
                  <c:v>7600</c:v>
                </c:pt>
                <c:pt idx="770">
                  <c:v>7610</c:v>
                </c:pt>
                <c:pt idx="771">
                  <c:v>7620</c:v>
                </c:pt>
                <c:pt idx="772">
                  <c:v>7630</c:v>
                </c:pt>
                <c:pt idx="773">
                  <c:v>7640</c:v>
                </c:pt>
                <c:pt idx="774">
                  <c:v>7650</c:v>
                </c:pt>
                <c:pt idx="775">
                  <c:v>7660</c:v>
                </c:pt>
                <c:pt idx="776">
                  <c:v>7670</c:v>
                </c:pt>
                <c:pt idx="777">
                  <c:v>7680</c:v>
                </c:pt>
                <c:pt idx="778">
                  <c:v>7690</c:v>
                </c:pt>
                <c:pt idx="779">
                  <c:v>7700</c:v>
                </c:pt>
                <c:pt idx="780">
                  <c:v>7710</c:v>
                </c:pt>
                <c:pt idx="781">
                  <c:v>7720</c:v>
                </c:pt>
                <c:pt idx="782">
                  <c:v>7730</c:v>
                </c:pt>
                <c:pt idx="783">
                  <c:v>7740</c:v>
                </c:pt>
                <c:pt idx="784">
                  <c:v>7750</c:v>
                </c:pt>
                <c:pt idx="785">
                  <c:v>7760</c:v>
                </c:pt>
                <c:pt idx="786">
                  <c:v>7770</c:v>
                </c:pt>
                <c:pt idx="787">
                  <c:v>7780</c:v>
                </c:pt>
                <c:pt idx="788">
                  <c:v>7790</c:v>
                </c:pt>
                <c:pt idx="789">
                  <c:v>7800</c:v>
                </c:pt>
                <c:pt idx="790">
                  <c:v>7810</c:v>
                </c:pt>
                <c:pt idx="791">
                  <c:v>7820</c:v>
                </c:pt>
                <c:pt idx="792">
                  <c:v>7830</c:v>
                </c:pt>
                <c:pt idx="793">
                  <c:v>7840</c:v>
                </c:pt>
                <c:pt idx="794">
                  <c:v>7850</c:v>
                </c:pt>
                <c:pt idx="795">
                  <c:v>7860</c:v>
                </c:pt>
                <c:pt idx="796">
                  <c:v>7870</c:v>
                </c:pt>
                <c:pt idx="797">
                  <c:v>7880</c:v>
                </c:pt>
                <c:pt idx="798">
                  <c:v>7890</c:v>
                </c:pt>
                <c:pt idx="799">
                  <c:v>7900</c:v>
                </c:pt>
                <c:pt idx="800">
                  <c:v>7910</c:v>
                </c:pt>
                <c:pt idx="801">
                  <c:v>7920</c:v>
                </c:pt>
                <c:pt idx="802">
                  <c:v>7930</c:v>
                </c:pt>
                <c:pt idx="803">
                  <c:v>7940</c:v>
                </c:pt>
                <c:pt idx="804">
                  <c:v>7950</c:v>
                </c:pt>
                <c:pt idx="805">
                  <c:v>7960</c:v>
                </c:pt>
                <c:pt idx="806">
                  <c:v>7970</c:v>
                </c:pt>
                <c:pt idx="807">
                  <c:v>7980</c:v>
                </c:pt>
                <c:pt idx="808">
                  <c:v>7990</c:v>
                </c:pt>
                <c:pt idx="809">
                  <c:v>8000</c:v>
                </c:pt>
                <c:pt idx="810">
                  <c:v>8010</c:v>
                </c:pt>
                <c:pt idx="811">
                  <c:v>8020</c:v>
                </c:pt>
                <c:pt idx="812">
                  <c:v>8030</c:v>
                </c:pt>
                <c:pt idx="813">
                  <c:v>8040</c:v>
                </c:pt>
                <c:pt idx="814">
                  <c:v>8050</c:v>
                </c:pt>
                <c:pt idx="815">
                  <c:v>8060</c:v>
                </c:pt>
                <c:pt idx="816">
                  <c:v>8070</c:v>
                </c:pt>
                <c:pt idx="817">
                  <c:v>8080</c:v>
                </c:pt>
                <c:pt idx="818">
                  <c:v>8090</c:v>
                </c:pt>
                <c:pt idx="819">
                  <c:v>8100</c:v>
                </c:pt>
                <c:pt idx="820">
                  <c:v>8110</c:v>
                </c:pt>
                <c:pt idx="821">
                  <c:v>8120</c:v>
                </c:pt>
                <c:pt idx="822">
                  <c:v>8130</c:v>
                </c:pt>
                <c:pt idx="823">
                  <c:v>8140</c:v>
                </c:pt>
                <c:pt idx="824">
                  <c:v>8150</c:v>
                </c:pt>
                <c:pt idx="825">
                  <c:v>8160</c:v>
                </c:pt>
                <c:pt idx="826">
                  <c:v>8170</c:v>
                </c:pt>
                <c:pt idx="827">
                  <c:v>8180</c:v>
                </c:pt>
                <c:pt idx="828">
                  <c:v>8190</c:v>
                </c:pt>
                <c:pt idx="829">
                  <c:v>8200</c:v>
                </c:pt>
                <c:pt idx="830">
                  <c:v>8210</c:v>
                </c:pt>
                <c:pt idx="831">
                  <c:v>8220</c:v>
                </c:pt>
                <c:pt idx="832">
                  <c:v>8230</c:v>
                </c:pt>
                <c:pt idx="833">
                  <c:v>8240</c:v>
                </c:pt>
                <c:pt idx="834">
                  <c:v>8250</c:v>
                </c:pt>
                <c:pt idx="835">
                  <c:v>8260</c:v>
                </c:pt>
                <c:pt idx="836">
                  <c:v>8270</c:v>
                </c:pt>
                <c:pt idx="837">
                  <c:v>8280</c:v>
                </c:pt>
                <c:pt idx="838">
                  <c:v>8290</c:v>
                </c:pt>
                <c:pt idx="839">
                  <c:v>8300</c:v>
                </c:pt>
                <c:pt idx="840">
                  <c:v>8310</c:v>
                </c:pt>
                <c:pt idx="841">
                  <c:v>8320</c:v>
                </c:pt>
                <c:pt idx="842">
                  <c:v>8330</c:v>
                </c:pt>
                <c:pt idx="843">
                  <c:v>8340</c:v>
                </c:pt>
                <c:pt idx="844">
                  <c:v>8350</c:v>
                </c:pt>
                <c:pt idx="845">
                  <c:v>8360</c:v>
                </c:pt>
                <c:pt idx="846">
                  <c:v>8370</c:v>
                </c:pt>
                <c:pt idx="847">
                  <c:v>8380</c:v>
                </c:pt>
                <c:pt idx="848">
                  <c:v>8390</c:v>
                </c:pt>
                <c:pt idx="849">
                  <c:v>8400</c:v>
                </c:pt>
                <c:pt idx="850">
                  <c:v>8410</c:v>
                </c:pt>
                <c:pt idx="851">
                  <c:v>8420</c:v>
                </c:pt>
                <c:pt idx="852">
                  <c:v>8430</c:v>
                </c:pt>
                <c:pt idx="853">
                  <c:v>8440</c:v>
                </c:pt>
                <c:pt idx="854">
                  <c:v>8450</c:v>
                </c:pt>
                <c:pt idx="855">
                  <c:v>8460</c:v>
                </c:pt>
                <c:pt idx="856">
                  <c:v>8470</c:v>
                </c:pt>
                <c:pt idx="857">
                  <c:v>8480</c:v>
                </c:pt>
                <c:pt idx="858">
                  <c:v>8490</c:v>
                </c:pt>
                <c:pt idx="859">
                  <c:v>8500</c:v>
                </c:pt>
                <c:pt idx="860">
                  <c:v>8510</c:v>
                </c:pt>
                <c:pt idx="861">
                  <c:v>8520</c:v>
                </c:pt>
                <c:pt idx="862">
                  <c:v>8530</c:v>
                </c:pt>
                <c:pt idx="863">
                  <c:v>8540</c:v>
                </c:pt>
                <c:pt idx="864">
                  <c:v>8550</c:v>
                </c:pt>
                <c:pt idx="865">
                  <c:v>8560</c:v>
                </c:pt>
                <c:pt idx="866">
                  <c:v>8570</c:v>
                </c:pt>
                <c:pt idx="867">
                  <c:v>8580</c:v>
                </c:pt>
                <c:pt idx="868">
                  <c:v>8590</c:v>
                </c:pt>
                <c:pt idx="869">
                  <c:v>8600</c:v>
                </c:pt>
                <c:pt idx="870">
                  <c:v>8610</c:v>
                </c:pt>
                <c:pt idx="871">
                  <c:v>8620</c:v>
                </c:pt>
                <c:pt idx="872">
                  <c:v>8630</c:v>
                </c:pt>
                <c:pt idx="873">
                  <c:v>8640</c:v>
                </c:pt>
                <c:pt idx="874">
                  <c:v>8650</c:v>
                </c:pt>
                <c:pt idx="875">
                  <c:v>8660</c:v>
                </c:pt>
                <c:pt idx="876">
                  <c:v>8670</c:v>
                </c:pt>
                <c:pt idx="877">
                  <c:v>8680</c:v>
                </c:pt>
                <c:pt idx="878">
                  <c:v>8690</c:v>
                </c:pt>
                <c:pt idx="879">
                  <c:v>8700</c:v>
                </c:pt>
                <c:pt idx="880">
                  <c:v>8710</c:v>
                </c:pt>
                <c:pt idx="881">
                  <c:v>8720</c:v>
                </c:pt>
                <c:pt idx="882">
                  <c:v>8730</c:v>
                </c:pt>
                <c:pt idx="883">
                  <c:v>8740</c:v>
                </c:pt>
                <c:pt idx="884">
                  <c:v>8750</c:v>
                </c:pt>
                <c:pt idx="885">
                  <c:v>8760</c:v>
                </c:pt>
                <c:pt idx="886">
                  <c:v>8770</c:v>
                </c:pt>
                <c:pt idx="887">
                  <c:v>8780</c:v>
                </c:pt>
                <c:pt idx="888">
                  <c:v>8790</c:v>
                </c:pt>
                <c:pt idx="889">
                  <c:v>8800</c:v>
                </c:pt>
                <c:pt idx="890">
                  <c:v>8810</c:v>
                </c:pt>
                <c:pt idx="891">
                  <c:v>8820</c:v>
                </c:pt>
                <c:pt idx="892">
                  <c:v>8830</c:v>
                </c:pt>
                <c:pt idx="893">
                  <c:v>8840</c:v>
                </c:pt>
                <c:pt idx="894">
                  <c:v>8850</c:v>
                </c:pt>
                <c:pt idx="895">
                  <c:v>8860</c:v>
                </c:pt>
                <c:pt idx="896">
                  <c:v>8870</c:v>
                </c:pt>
                <c:pt idx="897">
                  <c:v>8880</c:v>
                </c:pt>
                <c:pt idx="898">
                  <c:v>8890</c:v>
                </c:pt>
                <c:pt idx="899">
                  <c:v>8900</c:v>
                </c:pt>
                <c:pt idx="900">
                  <c:v>8910</c:v>
                </c:pt>
                <c:pt idx="901">
                  <c:v>8920</c:v>
                </c:pt>
                <c:pt idx="902">
                  <c:v>8930</c:v>
                </c:pt>
                <c:pt idx="903">
                  <c:v>8940</c:v>
                </c:pt>
                <c:pt idx="904">
                  <c:v>8950</c:v>
                </c:pt>
                <c:pt idx="905">
                  <c:v>8960</c:v>
                </c:pt>
                <c:pt idx="906">
                  <c:v>8970</c:v>
                </c:pt>
                <c:pt idx="907">
                  <c:v>8980</c:v>
                </c:pt>
                <c:pt idx="908">
                  <c:v>8990</c:v>
                </c:pt>
                <c:pt idx="909">
                  <c:v>9000</c:v>
                </c:pt>
                <c:pt idx="910">
                  <c:v>9010</c:v>
                </c:pt>
                <c:pt idx="911">
                  <c:v>9020</c:v>
                </c:pt>
                <c:pt idx="912">
                  <c:v>9030</c:v>
                </c:pt>
                <c:pt idx="913">
                  <c:v>9040</c:v>
                </c:pt>
                <c:pt idx="914">
                  <c:v>9050</c:v>
                </c:pt>
                <c:pt idx="915">
                  <c:v>9060</c:v>
                </c:pt>
                <c:pt idx="916">
                  <c:v>9070</c:v>
                </c:pt>
                <c:pt idx="917">
                  <c:v>9080</c:v>
                </c:pt>
                <c:pt idx="918">
                  <c:v>9090</c:v>
                </c:pt>
                <c:pt idx="919">
                  <c:v>9100</c:v>
                </c:pt>
                <c:pt idx="920">
                  <c:v>9110</c:v>
                </c:pt>
                <c:pt idx="921">
                  <c:v>9120</c:v>
                </c:pt>
                <c:pt idx="922">
                  <c:v>9130</c:v>
                </c:pt>
                <c:pt idx="923">
                  <c:v>9140</c:v>
                </c:pt>
                <c:pt idx="924">
                  <c:v>9150</c:v>
                </c:pt>
                <c:pt idx="925">
                  <c:v>9160</c:v>
                </c:pt>
                <c:pt idx="926">
                  <c:v>9170</c:v>
                </c:pt>
                <c:pt idx="927">
                  <c:v>9180</c:v>
                </c:pt>
                <c:pt idx="928">
                  <c:v>9190</c:v>
                </c:pt>
                <c:pt idx="929">
                  <c:v>9200</c:v>
                </c:pt>
                <c:pt idx="930">
                  <c:v>9210</c:v>
                </c:pt>
                <c:pt idx="931">
                  <c:v>9220</c:v>
                </c:pt>
                <c:pt idx="932">
                  <c:v>9230</c:v>
                </c:pt>
                <c:pt idx="933">
                  <c:v>9240</c:v>
                </c:pt>
                <c:pt idx="934">
                  <c:v>9250</c:v>
                </c:pt>
                <c:pt idx="935">
                  <c:v>9260</c:v>
                </c:pt>
                <c:pt idx="936">
                  <c:v>9270</c:v>
                </c:pt>
                <c:pt idx="937">
                  <c:v>9280</c:v>
                </c:pt>
                <c:pt idx="938">
                  <c:v>9290</c:v>
                </c:pt>
                <c:pt idx="939">
                  <c:v>9300</c:v>
                </c:pt>
                <c:pt idx="940">
                  <c:v>9310</c:v>
                </c:pt>
                <c:pt idx="941">
                  <c:v>9320</c:v>
                </c:pt>
                <c:pt idx="942">
                  <c:v>9330</c:v>
                </c:pt>
                <c:pt idx="943">
                  <c:v>9340</c:v>
                </c:pt>
                <c:pt idx="944">
                  <c:v>9350</c:v>
                </c:pt>
                <c:pt idx="945">
                  <c:v>9360</c:v>
                </c:pt>
                <c:pt idx="946">
                  <c:v>9370</c:v>
                </c:pt>
                <c:pt idx="947">
                  <c:v>9380</c:v>
                </c:pt>
                <c:pt idx="948">
                  <c:v>9390</c:v>
                </c:pt>
                <c:pt idx="949">
                  <c:v>9400</c:v>
                </c:pt>
                <c:pt idx="950">
                  <c:v>9410</c:v>
                </c:pt>
                <c:pt idx="951">
                  <c:v>9420</c:v>
                </c:pt>
                <c:pt idx="952">
                  <c:v>9430</c:v>
                </c:pt>
                <c:pt idx="953">
                  <c:v>9440</c:v>
                </c:pt>
                <c:pt idx="954">
                  <c:v>9450</c:v>
                </c:pt>
                <c:pt idx="955">
                  <c:v>9460</c:v>
                </c:pt>
                <c:pt idx="956">
                  <c:v>9470</c:v>
                </c:pt>
                <c:pt idx="957">
                  <c:v>9480</c:v>
                </c:pt>
                <c:pt idx="958">
                  <c:v>9490</c:v>
                </c:pt>
                <c:pt idx="959">
                  <c:v>9500</c:v>
                </c:pt>
                <c:pt idx="960">
                  <c:v>9510</c:v>
                </c:pt>
                <c:pt idx="961">
                  <c:v>9520</c:v>
                </c:pt>
                <c:pt idx="962">
                  <c:v>9530</c:v>
                </c:pt>
                <c:pt idx="963">
                  <c:v>9540</c:v>
                </c:pt>
                <c:pt idx="964">
                  <c:v>9550</c:v>
                </c:pt>
                <c:pt idx="965">
                  <c:v>9560</c:v>
                </c:pt>
                <c:pt idx="966">
                  <c:v>9570</c:v>
                </c:pt>
                <c:pt idx="967">
                  <c:v>9580</c:v>
                </c:pt>
                <c:pt idx="968">
                  <c:v>9590</c:v>
                </c:pt>
                <c:pt idx="969">
                  <c:v>9600</c:v>
                </c:pt>
                <c:pt idx="970">
                  <c:v>9610</c:v>
                </c:pt>
                <c:pt idx="971">
                  <c:v>9620</c:v>
                </c:pt>
                <c:pt idx="972">
                  <c:v>9630</c:v>
                </c:pt>
                <c:pt idx="973">
                  <c:v>9640</c:v>
                </c:pt>
                <c:pt idx="974">
                  <c:v>9650</c:v>
                </c:pt>
                <c:pt idx="975">
                  <c:v>9660</c:v>
                </c:pt>
                <c:pt idx="976">
                  <c:v>9670</c:v>
                </c:pt>
                <c:pt idx="977">
                  <c:v>9680</c:v>
                </c:pt>
                <c:pt idx="978">
                  <c:v>9690</c:v>
                </c:pt>
                <c:pt idx="979">
                  <c:v>9700</c:v>
                </c:pt>
                <c:pt idx="980">
                  <c:v>9710</c:v>
                </c:pt>
                <c:pt idx="981">
                  <c:v>9720</c:v>
                </c:pt>
                <c:pt idx="982">
                  <c:v>9730</c:v>
                </c:pt>
                <c:pt idx="983">
                  <c:v>9740</c:v>
                </c:pt>
                <c:pt idx="984">
                  <c:v>9750</c:v>
                </c:pt>
                <c:pt idx="985">
                  <c:v>9760</c:v>
                </c:pt>
                <c:pt idx="986">
                  <c:v>9770</c:v>
                </c:pt>
                <c:pt idx="987">
                  <c:v>9780</c:v>
                </c:pt>
                <c:pt idx="988">
                  <c:v>9790</c:v>
                </c:pt>
                <c:pt idx="989">
                  <c:v>9800</c:v>
                </c:pt>
                <c:pt idx="990">
                  <c:v>9810</c:v>
                </c:pt>
                <c:pt idx="991">
                  <c:v>9820</c:v>
                </c:pt>
                <c:pt idx="992">
                  <c:v>9830</c:v>
                </c:pt>
                <c:pt idx="993">
                  <c:v>9840</c:v>
                </c:pt>
                <c:pt idx="994">
                  <c:v>9850</c:v>
                </c:pt>
                <c:pt idx="995">
                  <c:v>9860</c:v>
                </c:pt>
                <c:pt idx="996">
                  <c:v>9870</c:v>
                </c:pt>
                <c:pt idx="997">
                  <c:v>9880</c:v>
                </c:pt>
                <c:pt idx="998">
                  <c:v>9890</c:v>
                </c:pt>
                <c:pt idx="999">
                  <c:v>9900</c:v>
                </c:pt>
                <c:pt idx="1000">
                  <c:v>9910</c:v>
                </c:pt>
                <c:pt idx="1001">
                  <c:v>9920</c:v>
                </c:pt>
                <c:pt idx="1002">
                  <c:v>9930</c:v>
                </c:pt>
                <c:pt idx="1003">
                  <c:v>9940</c:v>
                </c:pt>
                <c:pt idx="1004">
                  <c:v>9950</c:v>
                </c:pt>
                <c:pt idx="1005">
                  <c:v>9960</c:v>
                </c:pt>
                <c:pt idx="1006">
                  <c:v>9970</c:v>
                </c:pt>
                <c:pt idx="1007">
                  <c:v>9980</c:v>
                </c:pt>
                <c:pt idx="1008">
                  <c:v>9990</c:v>
                </c:pt>
                <c:pt idx="1009">
                  <c:v>10000</c:v>
                </c:pt>
                <c:pt idx="1010">
                  <c:v>10010</c:v>
                </c:pt>
                <c:pt idx="1011">
                  <c:v>10020</c:v>
                </c:pt>
                <c:pt idx="1012">
                  <c:v>10030</c:v>
                </c:pt>
                <c:pt idx="1013">
                  <c:v>10040</c:v>
                </c:pt>
                <c:pt idx="1014">
                  <c:v>10050</c:v>
                </c:pt>
                <c:pt idx="1015">
                  <c:v>10060</c:v>
                </c:pt>
                <c:pt idx="1016">
                  <c:v>10070</c:v>
                </c:pt>
                <c:pt idx="1017">
                  <c:v>10080</c:v>
                </c:pt>
                <c:pt idx="1018">
                  <c:v>10090</c:v>
                </c:pt>
                <c:pt idx="1019">
                  <c:v>10100</c:v>
                </c:pt>
                <c:pt idx="1020">
                  <c:v>10110</c:v>
                </c:pt>
                <c:pt idx="1021">
                  <c:v>10120</c:v>
                </c:pt>
                <c:pt idx="1022">
                  <c:v>10130</c:v>
                </c:pt>
                <c:pt idx="1023">
                  <c:v>10140</c:v>
                </c:pt>
                <c:pt idx="1024">
                  <c:v>10150</c:v>
                </c:pt>
                <c:pt idx="1025">
                  <c:v>10160</c:v>
                </c:pt>
                <c:pt idx="1026">
                  <c:v>10170</c:v>
                </c:pt>
                <c:pt idx="1027">
                  <c:v>10180</c:v>
                </c:pt>
                <c:pt idx="1028">
                  <c:v>10190</c:v>
                </c:pt>
                <c:pt idx="1029">
                  <c:v>10200</c:v>
                </c:pt>
                <c:pt idx="1030">
                  <c:v>10210</c:v>
                </c:pt>
                <c:pt idx="1031">
                  <c:v>10220</c:v>
                </c:pt>
                <c:pt idx="1032">
                  <c:v>10230</c:v>
                </c:pt>
                <c:pt idx="1033">
                  <c:v>10240</c:v>
                </c:pt>
                <c:pt idx="1034">
                  <c:v>10250</c:v>
                </c:pt>
                <c:pt idx="1035">
                  <c:v>10260</c:v>
                </c:pt>
                <c:pt idx="1036">
                  <c:v>10270</c:v>
                </c:pt>
                <c:pt idx="1037">
                  <c:v>10280</c:v>
                </c:pt>
                <c:pt idx="1038">
                  <c:v>10290</c:v>
                </c:pt>
                <c:pt idx="1039">
                  <c:v>10300</c:v>
                </c:pt>
                <c:pt idx="1040">
                  <c:v>10310</c:v>
                </c:pt>
                <c:pt idx="1041">
                  <c:v>10320</c:v>
                </c:pt>
                <c:pt idx="1042">
                  <c:v>10330</c:v>
                </c:pt>
                <c:pt idx="1043">
                  <c:v>10340</c:v>
                </c:pt>
                <c:pt idx="1044">
                  <c:v>10350</c:v>
                </c:pt>
                <c:pt idx="1045">
                  <c:v>10360</c:v>
                </c:pt>
                <c:pt idx="1046">
                  <c:v>10370</c:v>
                </c:pt>
                <c:pt idx="1047">
                  <c:v>10380</c:v>
                </c:pt>
                <c:pt idx="1048">
                  <c:v>10390</c:v>
                </c:pt>
                <c:pt idx="1049">
                  <c:v>10400</c:v>
                </c:pt>
                <c:pt idx="1050">
                  <c:v>10410</c:v>
                </c:pt>
                <c:pt idx="1051">
                  <c:v>10420</c:v>
                </c:pt>
                <c:pt idx="1052">
                  <c:v>10430</c:v>
                </c:pt>
                <c:pt idx="1053">
                  <c:v>10440</c:v>
                </c:pt>
                <c:pt idx="1054">
                  <c:v>10450</c:v>
                </c:pt>
                <c:pt idx="1055">
                  <c:v>10460</c:v>
                </c:pt>
                <c:pt idx="1056">
                  <c:v>10470</c:v>
                </c:pt>
                <c:pt idx="1057">
                  <c:v>10480</c:v>
                </c:pt>
                <c:pt idx="1058">
                  <c:v>10490</c:v>
                </c:pt>
                <c:pt idx="1059">
                  <c:v>10500</c:v>
                </c:pt>
                <c:pt idx="1060">
                  <c:v>10510</c:v>
                </c:pt>
                <c:pt idx="1061">
                  <c:v>10520</c:v>
                </c:pt>
                <c:pt idx="1062">
                  <c:v>10530</c:v>
                </c:pt>
                <c:pt idx="1063">
                  <c:v>10540</c:v>
                </c:pt>
                <c:pt idx="1064">
                  <c:v>10550</c:v>
                </c:pt>
                <c:pt idx="1065">
                  <c:v>10560</c:v>
                </c:pt>
                <c:pt idx="1066">
                  <c:v>10570</c:v>
                </c:pt>
                <c:pt idx="1067">
                  <c:v>10580</c:v>
                </c:pt>
                <c:pt idx="1068">
                  <c:v>10590</c:v>
                </c:pt>
                <c:pt idx="1069">
                  <c:v>10600</c:v>
                </c:pt>
                <c:pt idx="1070">
                  <c:v>10610</c:v>
                </c:pt>
                <c:pt idx="1071">
                  <c:v>10620</c:v>
                </c:pt>
                <c:pt idx="1072">
                  <c:v>10630</c:v>
                </c:pt>
                <c:pt idx="1073">
                  <c:v>10640</c:v>
                </c:pt>
                <c:pt idx="1074">
                  <c:v>10650</c:v>
                </c:pt>
                <c:pt idx="1075">
                  <c:v>10660</c:v>
                </c:pt>
                <c:pt idx="1076">
                  <c:v>10670</c:v>
                </c:pt>
                <c:pt idx="1077">
                  <c:v>10680</c:v>
                </c:pt>
                <c:pt idx="1078">
                  <c:v>10690</c:v>
                </c:pt>
                <c:pt idx="1079">
                  <c:v>10700</c:v>
                </c:pt>
                <c:pt idx="1080">
                  <c:v>10710</c:v>
                </c:pt>
                <c:pt idx="1081">
                  <c:v>10720</c:v>
                </c:pt>
                <c:pt idx="1082">
                  <c:v>10730</c:v>
                </c:pt>
                <c:pt idx="1083">
                  <c:v>10740</c:v>
                </c:pt>
                <c:pt idx="1084">
                  <c:v>10750</c:v>
                </c:pt>
                <c:pt idx="1085">
                  <c:v>10760</c:v>
                </c:pt>
                <c:pt idx="1086">
                  <c:v>10770</c:v>
                </c:pt>
                <c:pt idx="1087">
                  <c:v>10780</c:v>
                </c:pt>
                <c:pt idx="1088">
                  <c:v>10790</c:v>
                </c:pt>
                <c:pt idx="1089">
                  <c:v>10800</c:v>
                </c:pt>
                <c:pt idx="1090">
                  <c:v>10810</c:v>
                </c:pt>
                <c:pt idx="1091">
                  <c:v>10820</c:v>
                </c:pt>
                <c:pt idx="1092">
                  <c:v>10830</c:v>
                </c:pt>
                <c:pt idx="1093">
                  <c:v>10840</c:v>
                </c:pt>
                <c:pt idx="1094">
                  <c:v>10850</c:v>
                </c:pt>
                <c:pt idx="1095">
                  <c:v>10860</c:v>
                </c:pt>
                <c:pt idx="1096">
                  <c:v>10870</c:v>
                </c:pt>
                <c:pt idx="1097">
                  <c:v>10880</c:v>
                </c:pt>
                <c:pt idx="1098">
                  <c:v>10890</c:v>
                </c:pt>
                <c:pt idx="1099">
                  <c:v>10900</c:v>
                </c:pt>
                <c:pt idx="1100">
                  <c:v>10910</c:v>
                </c:pt>
                <c:pt idx="1101">
                  <c:v>10920</c:v>
                </c:pt>
                <c:pt idx="1102">
                  <c:v>10930</c:v>
                </c:pt>
                <c:pt idx="1103">
                  <c:v>10940</c:v>
                </c:pt>
                <c:pt idx="1104">
                  <c:v>10950</c:v>
                </c:pt>
                <c:pt idx="1105">
                  <c:v>10960</c:v>
                </c:pt>
                <c:pt idx="1106">
                  <c:v>10970</c:v>
                </c:pt>
                <c:pt idx="1107">
                  <c:v>10980</c:v>
                </c:pt>
                <c:pt idx="1108">
                  <c:v>10990</c:v>
                </c:pt>
                <c:pt idx="1109">
                  <c:v>11000</c:v>
                </c:pt>
                <c:pt idx="1110">
                  <c:v>11010</c:v>
                </c:pt>
                <c:pt idx="1111">
                  <c:v>11020</c:v>
                </c:pt>
                <c:pt idx="1112">
                  <c:v>11030</c:v>
                </c:pt>
                <c:pt idx="1113">
                  <c:v>11040</c:v>
                </c:pt>
                <c:pt idx="1114">
                  <c:v>11050</c:v>
                </c:pt>
                <c:pt idx="1115">
                  <c:v>11060</c:v>
                </c:pt>
                <c:pt idx="1116">
                  <c:v>11070</c:v>
                </c:pt>
                <c:pt idx="1117">
                  <c:v>11080</c:v>
                </c:pt>
                <c:pt idx="1118">
                  <c:v>11090</c:v>
                </c:pt>
                <c:pt idx="1119">
                  <c:v>11100</c:v>
                </c:pt>
                <c:pt idx="1120">
                  <c:v>11110</c:v>
                </c:pt>
                <c:pt idx="1121">
                  <c:v>11120</c:v>
                </c:pt>
                <c:pt idx="1122">
                  <c:v>11130</c:v>
                </c:pt>
                <c:pt idx="1123">
                  <c:v>11140</c:v>
                </c:pt>
                <c:pt idx="1124">
                  <c:v>11150</c:v>
                </c:pt>
                <c:pt idx="1125">
                  <c:v>11160</c:v>
                </c:pt>
                <c:pt idx="1126">
                  <c:v>11170</c:v>
                </c:pt>
                <c:pt idx="1127">
                  <c:v>11180</c:v>
                </c:pt>
                <c:pt idx="1128">
                  <c:v>11190</c:v>
                </c:pt>
                <c:pt idx="1129">
                  <c:v>11200</c:v>
                </c:pt>
                <c:pt idx="1130">
                  <c:v>11210</c:v>
                </c:pt>
                <c:pt idx="1131">
                  <c:v>11220</c:v>
                </c:pt>
                <c:pt idx="1132">
                  <c:v>11230</c:v>
                </c:pt>
                <c:pt idx="1133">
                  <c:v>11240</c:v>
                </c:pt>
                <c:pt idx="1134">
                  <c:v>11250</c:v>
                </c:pt>
                <c:pt idx="1135">
                  <c:v>11260</c:v>
                </c:pt>
                <c:pt idx="1136">
                  <c:v>11270</c:v>
                </c:pt>
                <c:pt idx="1137">
                  <c:v>11280</c:v>
                </c:pt>
                <c:pt idx="1138">
                  <c:v>11290</c:v>
                </c:pt>
                <c:pt idx="1139">
                  <c:v>11300</c:v>
                </c:pt>
                <c:pt idx="1140">
                  <c:v>11310</c:v>
                </c:pt>
                <c:pt idx="1141">
                  <c:v>11320</c:v>
                </c:pt>
                <c:pt idx="1142">
                  <c:v>11330</c:v>
                </c:pt>
                <c:pt idx="1143">
                  <c:v>11340</c:v>
                </c:pt>
                <c:pt idx="1144">
                  <c:v>11350</c:v>
                </c:pt>
                <c:pt idx="1145">
                  <c:v>11360</c:v>
                </c:pt>
                <c:pt idx="1146">
                  <c:v>11370</c:v>
                </c:pt>
                <c:pt idx="1147">
                  <c:v>11380</c:v>
                </c:pt>
                <c:pt idx="1148">
                  <c:v>11390</c:v>
                </c:pt>
                <c:pt idx="1149">
                  <c:v>11400</c:v>
                </c:pt>
                <c:pt idx="1150">
                  <c:v>11410</c:v>
                </c:pt>
                <c:pt idx="1151">
                  <c:v>11420</c:v>
                </c:pt>
                <c:pt idx="1152">
                  <c:v>11430</c:v>
                </c:pt>
                <c:pt idx="1153">
                  <c:v>11440</c:v>
                </c:pt>
                <c:pt idx="1154">
                  <c:v>11450</c:v>
                </c:pt>
                <c:pt idx="1155">
                  <c:v>11460</c:v>
                </c:pt>
                <c:pt idx="1156">
                  <c:v>11470</c:v>
                </c:pt>
                <c:pt idx="1157">
                  <c:v>11480</c:v>
                </c:pt>
                <c:pt idx="1158">
                  <c:v>11490</c:v>
                </c:pt>
                <c:pt idx="1159">
                  <c:v>11500</c:v>
                </c:pt>
                <c:pt idx="1160">
                  <c:v>11510</c:v>
                </c:pt>
                <c:pt idx="1161">
                  <c:v>11520</c:v>
                </c:pt>
                <c:pt idx="1162">
                  <c:v>11530</c:v>
                </c:pt>
                <c:pt idx="1163">
                  <c:v>11540</c:v>
                </c:pt>
                <c:pt idx="1164">
                  <c:v>11550</c:v>
                </c:pt>
                <c:pt idx="1165">
                  <c:v>11560</c:v>
                </c:pt>
                <c:pt idx="1166">
                  <c:v>11570</c:v>
                </c:pt>
                <c:pt idx="1167">
                  <c:v>11580</c:v>
                </c:pt>
                <c:pt idx="1168">
                  <c:v>11590</c:v>
                </c:pt>
                <c:pt idx="1169">
                  <c:v>11600</c:v>
                </c:pt>
                <c:pt idx="1170">
                  <c:v>11610</c:v>
                </c:pt>
                <c:pt idx="1171">
                  <c:v>11620</c:v>
                </c:pt>
                <c:pt idx="1172">
                  <c:v>11630</c:v>
                </c:pt>
                <c:pt idx="1173">
                  <c:v>11640</c:v>
                </c:pt>
                <c:pt idx="1174">
                  <c:v>11650</c:v>
                </c:pt>
                <c:pt idx="1175">
                  <c:v>11660</c:v>
                </c:pt>
                <c:pt idx="1176">
                  <c:v>11670</c:v>
                </c:pt>
                <c:pt idx="1177">
                  <c:v>11680</c:v>
                </c:pt>
                <c:pt idx="1178">
                  <c:v>11690</c:v>
                </c:pt>
                <c:pt idx="1179">
                  <c:v>11700</c:v>
                </c:pt>
                <c:pt idx="1180">
                  <c:v>11710</c:v>
                </c:pt>
                <c:pt idx="1181">
                  <c:v>11720</c:v>
                </c:pt>
                <c:pt idx="1182">
                  <c:v>11730</c:v>
                </c:pt>
                <c:pt idx="1183">
                  <c:v>11740</c:v>
                </c:pt>
                <c:pt idx="1184">
                  <c:v>11750</c:v>
                </c:pt>
                <c:pt idx="1185">
                  <c:v>11760</c:v>
                </c:pt>
                <c:pt idx="1186">
                  <c:v>11770</c:v>
                </c:pt>
                <c:pt idx="1187">
                  <c:v>11780</c:v>
                </c:pt>
                <c:pt idx="1188">
                  <c:v>11790</c:v>
                </c:pt>
                <c:pt idx="1189">
                  <c:v>11800</c:v>
                </c:pt>
                <c:pt idx="1190">
                  <c:v>11810</c:v>
                </c:pt>
                <c:pt idx="1191">
                  <c:v>11820</c:v>
                </c:pt>
                <c:pt idx="1192">
                  <c:v>11830</c:v>
                </c:pt>
                <c:pt idx="1193">
                  <c:v>11840</c:v>
                </c:pt>
                <c:pt idx="1194">
                  <c:v>11850</c:v>
                </c:pt>
                <c:pt idx="1195">
                  <c:v>11860</c:v>
                </c:pt>
                <c:pt idx="1196">
                  <c:v>11870</c:v>
                </c:pt>
                <c:pt idx="1197">
                  <c:v>11880</c:v>
                </c:pt>
                <c:pt idx="1198">
                  <c:v>11890</c:v>
                </c:pt>
                <c:pt idx="1199">
                  <c:v>11900</c:v>
                </c:pt>
                <c:pt idx="1200">
                  <c:v>11910</c:v>
                </c:pt>
                <c:pt idx="1201">
                  <c:v>11920</c:v>
                </c:pt>
                <c:pt idx="1202">
                  <c:v>11930</c:v>
                </c:pt>
                <c:pt idx="1203">
                  <c:v>11940</c:v>
                </c:pt>
                <c:pt idx="1204">
                  <c:v>11950</c:v>
                </c:pt>
                <c:pt idx="1205">
                  <c:v>11960</c:v>
                </c:pt>
                <c:pt idx="1206">
                  <c:v>11970</c:v>
                </c:pt>
                <c:pt idx="1207">
                  <c:v>11980</c:v>
                </c:pt>
                <c:pt idx="1208">
                  <c:v>11990</c:v>
                </c:pt>
                <c:pt idx="1209">
                  <c:v>12000</c:v>
                </c:pt>
                <c:pt idx="1210">
                  <c:v>12010</c:v>
                </c:pt>
                <c:pt idx="1211">
                  <c:v>12020</c:v>
                </c:pt>
                <c:pt idx="1212">
                  <c:v>12030</c:v>
                </c:pt>
                <c:pt idx="1213">
                  <c:v>12040</c:v>
                </c:pt>
                <c:pt idx="1214">
                  <c:v>12050</c:v>
                </c:pt>
                <c:pt idx="1215">
                  <c:v>12060</c:v>
                </c:pt>
                <c:pt idx="1216">
                  <c:v>12070</c:v>
                </c:pt>
                <c:pt idx="1217">
                  <c:v>12080</c:v>
                </c:pt>
                <c:pt idx="1218">
                  <c:v>12090</c:v>
                </c:pt>
                <c:pt idx="1219">
                  <c:v>12100</c:v>
                </c:pt>
                <c:pt idx="1220">
                  <c:v>12110</c:v>
                </c:pt>
                <c:pt idx="1221">
                  <c:v>12120</c:v>
                </c:pt>
                <c:pt idx="1222">
                  <c:v>12130</c:v>
                </c:pt>
                <c:pt idx="1223">
                  <c:v>12140</c:v>
                </c:pt>
                <c:pt idx="1224">
                  <c:v>12150</c:v>
                </c:pt>
                <c:pt idx="1225">
                  <c:v>12160</c:v>
                </c:pt>
                <c:pt idx="1226">
                  <c:v>12170</c:v>
                </c:pt>
                <c:pt idx="1227">
                  <c:v>12180</c:v>
                </c:pt>
                <c:pt idx="1228">
                  <c:v>12190</c:v>
                </c:pt>
                <c:pt idx="1229">
                  <c:v>12200</c:v>
                </c:pt>
                <c:pt idx="1230">
                  <c:v>12210</c:v>
                </c:pt>
                <c:pt idx="1231">
                  <c:v>12220</c:v>
                </c:pt>
                <c:pt idx="1232">
                  <c:v>12230</c:v>
                </c:pt>
                <c:pt idx="1233">
                  <c:v>12240</c:v>
                </c:pt>
                <c:pt idx="1234">
                  <c:v>12250</c:v>
                </c:pt>
                <c:pt idx="1235">
                  <c:v>12260</c:v>
                </c:pt>
                <c:pt idx="1236">
                  <c:v>12270</c:v>
                </c:pt>
                <c:pt idx="1237">
                  <c:v>12280</c:v>
                </c:pt>
                <c:pt idx="1238">
                  <c:v>12290</c:v>
                </c:pt>
                <c:pt idx="1239">
                  <c:v>12300</c:v>
                </c:pt>
                <c:pt idx="1240">
                  <c:v>12310</c:v>
                </c:pt>
                <c:pt idx="1241">
                  <c:v>12320</c:v>
                </c:pt>
                <c:pt idx="1242">
                  <c:v>12330</c:v>
                </c:pt>
                <c:pt idx="1243">
                  <c:v>12340</c:v>
                </c:pt>
                <c:pt idx="1244">
                  <c:v>12350</c:v>
                </c:pt>
                <c:pt idx="1245">
                  <c:v>12360</c:v>
                </c:pt>
                <c:pt idx="1246">
                  <c:v>12370</c:v>
                </c:pt>
                <c:pt idx="1247">
                  <c:v>12380</c:v>
                </c:pt>
                <c:pt idx="1248">
                  <c:v>12390</c:v>
                </c:pt>
                <c:pt idx="1249">
                  <c:v>12400</c:v>
                </c:pt>
                <c:pt idx="1250">
                  <c:v>12410</c:v>
                </c:pt>
                <c:pt idx="1251">
                  <c:v>12420</c:v>
                </c:pt>
                <c:pt idx="1252">
                  <c:v>12430</c:v>
                </c:pt>
                <c:pt idx="1253">
                  <c:v>12440</c:v>
                </c:pt>
                <c:pt idx="1254">
                  <c:v>12450</c:v>
                </c:pt>
                <c:pt idx="1255">
                  <c:v>12460</c:v>
                </c:pt>
                <c:pt idx="1256">
                  <c:v>12470</c:v>
                </c:pt>
                <c:pt idx="1257">
                  <c:v>12480</c:v>
                </c:pt>
                <c:pt idx="1258">
                  <c:v>12490</c:v>
                </c:pt>
                <c:pt idx="1259">
                  <c:v>12500</c:v>
                </c:pt>
                <c:pt idx="1260">
                  <c:v>12510</c:v>
                </c:pt>
                <c:pt idx="1261">
                  <c:v>12520</c:v>
                </c:pt>
                <c:pt idx="1262">
                  <c:v>12530</c:v>
                </c:pt>
                <c:pt idx="1263">
                  <c:v>12540</c:v>
                </c:pt>
                <c:pt idx="1264">
                  <c:v>12550</c:v>
                </c:pt>
                <c:pt idx="1265">
                  <c:v>12560</c:v>
                </c:pt>
                <c:pt idx="1266">
                  <c:v>12570</c:v>
                </c:pt>
                <c:pt idx="1267">
                  <c:v>12580</c:v>
                </c:pt>
                <c:pt idx="1268">
                  <c:v>12590</c:v>
                </c:pt>
                <c:pt idx="1269">
                  <c:v>12600</c:v>
                </c:pt>
                <c:pt idx="1270">
                  <c:v>12610</c:v>
                </c:pt>
                <c:pt idx="1271">
                  <c:v>12620</c:v>
                </c:pt>
                <c:pt idx="1272">
                  <c:v>12630</c:v>
                </c:pt>
                <c:pt idx="1273">
                  <c:v>12640</c:v>
                </c:pt>
                <c:pt idx="1274">
                  <c:v>12650</c:v>
                </c:pt>
                <c:pt idx="1275">
                  <c:v>12660</c:v>
                </c:pt>
                <c:pt idx="1276">
                  <c:v>12670</c:v>
                </c:pt>
                <c:pt idx="1277">
                  <c:v>12680</c:v>
                </c:pt>
                <c:pt idx="1278">
                  <c:v>12690</c:v>
                </c:pt>
                <c:pt idx="1279">
                  <c:v>12700</c:v>
                </c:pt>
                <c:pt idx="1280">
                  <c:v>12710</c:v>
                </c:pt>
                <c:pt idx="1281">
                  <c:v>12720</c:v>
                </c:pt>
                <c:pt idx="1282">
                  <c:v>12730</c:v>
                </c:pt>
                <c:pt idx="1283">
                  <c:v>12740</c:v>
                </c:pt>
                <c:pt idx="1284">
                  <c:v>12750</c:v>
                </c:pt>
                <c:pt idx="1285">
                  <c:v>12760</c:v>
                </c:pt>
                <c:pt idx="1286">
                  <c:v>12770</c:v>
                </c:pt>
                <c:pt idx="1287">
                  <c:v>12780</c:v>
                </c:pt>
                <c:pt idx="1288">
                  <c:v>12790</c:v>
                </c:pt>
                <c:pt idx="1289">
                  <c:v>12800</c:v>
                </c:pt>
                <c:pt idx="1290">
                  <c:v>12810</c:v>
                </c:pt>
                <c:pt idx="1291">
                  <c:v>12820</c:v>
                </c:pt>
                <c:pt idx="1292">
                  <c:v>12830</c:v>
                </c:pt>
                <c:pt idx="1293">
                  <c:v>12840</c:v>
                </c:pt>
                <c:pt idx="1294">
                  <c:v>12850</c:v>
                </c:pt>
                <c:pt idx="1295">
                  <c:v>12860</c:v>
                </c:pt>
                <c:pt idx="1296">
                  <c:v>12870</c:v>
                </c:pt>
                <c:pt idx="1297">
                  <c:v>12880</c:v>
                </c:pt>
                <c:pt idx="1298">
                  <c:v>12890</c:v>
                </c:pt>
                <c:pt idx="1299">
                  <c:v>12900</c:v>
                </c:pt>
                <c:pt idx="1300">
                  <c:v>12910</c:v>
                </c:pt>
                <c:pt idx="1301">
                  <c:v>12920</c:v>
                </c:pt>
                <c:pt idx="1302">
                  <c:v>12930</c:v>
                </c:pt>
                <c:pt idx="1303">
                  <c:v>12940</c:v>
                </c:pt>
                <c:pt idx="1304">
                  <c:v>12950</c:v>
                </c:pt>
                <c:pt idx="1305">
                  <c:v>12960</c:v>
                </c:pt>
                <c:pt idx="1306">
                  <c:v>12970</c:v>
                </c:pt>
                <c:pt idx="1307">
                  <c:v>12980</c:v>
                </c:pt>
                <c:pt idx="1308">
                  <c:v>12990</c:v>
                </c:pt>
                <c:pt idx="1309">
                  <c:v>13000</c:v>
                </c:pt>
                <c:pt idx="1310">
                  <c:v>13010</c:v>
                </c:pt>
                <c:pt idx="1311">
                  <c:v>13020</c:v>
                </c:pt>
                <c:pt idx="1312">
                  <c:v>13030</c:v>
                </c:pt>
                <c:pt idx="1313">
                  <c:v>13040</c:v>
                </c:pt>
                <c:pt idx="1314">
                  <c:v>13050</c:v>
                </c:pt>
                <c:pt idx="1315">
                  <c:v>13060</c:v>
                </c:pt>
                <c:pt idx="1316">
                  <c:v>13070</c:v>
                </c:pt>
                <c:pt idx="1317">
                  <c:v>13080</c:v>
                </c:pt>
                <c:pt idx="1318">
                  <c:v>13090</c:v>
                </c:pt>
                <c:pt idx="1319">
                  <c:v>13100</c:v>
                </c:pt>
                <c:pt idx="1320">
                  <c:v>13110</c:v>
                </c:pt>
                <c:pt idx="1321">
                  <c:v>13120</c:v>
                </c:pt>
                <c:pt idx="1322">
                  <c:v>13130</c:v>
                </c:pt>
                <c:pt idx="1323">
                  <c:v>13140</c:v>
                </c:pt>
                <c:pt idx="1324">
                  <c:v>13150</c:v>
                </c:pt>
                <c:pt idx="1325">
                  <c:v>13160</c:v>
                </c:pt>
                <c:pt idx="1326">
                  <c:v>13170</c:v>
                </c:pt>
                <c:pt idx="1327">
                  <c:v>13180</c:v>
                </c:pt>
                <c:pt idx="1328">
                  <c:v>13190</c:v>
                </c:pt>
                <c:pt idx="1329">
                  <c:v>13200</c:v>
                </c:pt>
                <c:pt idx="1330">
                  <c:v>13210</c:v>
                </c:pt>
                <c:pt idx="1331">
                  <c:v>13220</c:v>
                </c:pt>
                <c:pt idx="1332">
                  <c:v>13230</c:v>
                </c:pt>
                <c:pt idx="1333">
                  <c:v>13240</c:v>
                </c:pt>
                <c:pt idx="1334">
                  <c:v>13250</c:v>
                </c:pt>
                <c:pt idx="1335">
                  <c:v>13260</c:v>
                </c:pt>
                <c:pt idx="1336">
                  <c:v>13270</c:v>
                </c:pt>
                <c:pt idx="1337">
                  <c:v>13280</c:v>
                </c:pt>
                <c:pt idx="1338">
                  <c:v>13290</c:v>
                </c:pt>
                <c:pt idx="1339">
                  <c:v>13300</c:v>
                </c:pt>
                <c:pt idx="1340">
                  <c:v>13310</c:v>
                </c:pt>
                <c:pt idx="1341">
                  <c:v>13320</c:v>
                </c:pt>
                <c:pt idx="1342">
                  <c:v>13330</c:v>
                </c:pt>
                <c:pt idx="1343">
                  <c:v>13340</c:v>
                </c:pt>
                <c:pt idx="1344">
                  <c:v>13350</c:v>
                </c:pt>
                <c:pt idx="1345">
                  <c:v>13360</c:v>
                </c:pt>
                <c:pt idx="1346">
                  <c:v>13370</c:v>
                </c:pt>
                <c:pt idx="1347">
                  <c:v>13380</c:v>
                </c:pt>
                <c:pt idx="1348">
                  <c:v>13390</c:v>
                </c:pt>
                <c:pt idx="1349">
                  <c:v>13400</c:v>
                </c:pt>
                <c:pt idx="1350">
                  <c:v>13410</c:v>
                </c:pt>
                <c:pt idx="1351">
                  <c:v>13420</c:v>
                </c:pt>
                <c:pt idx="1352">
                  <c:v>13430</c:v>
                </c:pt>
                <c:pt idx="1353">
                  <c:v>13440</c:v>
                </c:pt>
                <c:pt idx="1354">
                  <c:v>13450</c:v>
                </c:pt>
                <c:pt idx="1355">
                  <c:v>13460</c:v>
                </c:pt>
                <c:pt idx="1356">
                  <c:v>13470</c:v>
                </c:pt>
                <c:pt idx="1357">
                  <c:v>13480</c:v>
                </c:pt>
                <c:pt idx="1358">
                  <c:v>13490</c:v>
                </c:pt>
                <c:pt idx="1359">
                  <c:v>13500</c:v>
                </c:pt>
                <c:pt idx="1360">
                  <c:v>13510</c:v>
                </c:pt>
                <c:pt idx="1361">
                  <c:v>13520</c:v>
                </c:pt>
                <c:pt idx="1362">
                  <c:v>13530</c:v>
                </c:pt>
                <c:pt idx="1363">
                  <c:v>13540</c:v>
                </c:pt>
                <c:pt idx="1364">
                  <c:v>13550</c:v>
                </c:pt>
                <c:pt idx="1365">
                  <c:v>13560</c:v>
                </c:pt>
                <c:pt idx="1366">
                  <c:v>13570</c:v>
                </c:pt>
                <c:pt idx="1367">
                  <c:v>13580</c:v>
                </c:pt>
                <c:pt idx="1368">
                  <c:v>13590</c:v>
                </c:pt>
                <c:pt idx="1369">
                  <c:v>13600</c:v>
                </c:pt>
                <c:pt idx="1370">
                  <c:v>13610</c:v>
                </c:pt>
                <c:pt idx="1371">
                  <c:v>13620</c:v>
                </c:pt>
                <c:pt idx="1372">
                  <c:v>13630</c:v>
                </c:pt>
                <c:pt idx="1373">
                  <c:v>13640</c:v>
                </c:pt>
                <c:pt idx="1374">
                  <c:v>13650</c:v>
                </c:pt>
                <c:pt idx="1375">
                  <c:v>13660</c:v>
                </c:pt>
                <c:pt idx="1376">
                  <c:v>13670</c:v>
                </c:pt>
                <c:pt idx="1377">
                  <c:v>13680</c:v>
                </c:pt>
                <c:pt idx="1378">
                  <c:v>13690</c:v>
                </c:pt>
                <c:pt idx="1379">
                  <c:v>13700</c:v>
                </c:pt>
                <c:pt idx="1380">
                  <c:v>13710</c:v>
                </c:pt>
                <c:pt idx="1381">
                  <c:v>13720</c:v>
                </c:pt>
                <c:pt idx="1382">
                  <c:v>13730</c:v>
                </c:pt>
                <c:pt idx="1383">
                  <c:v>13740</c:v>
                </c:pt>
                <c:pt idx="1384">
                  <c:v>13750</c:v>
                </c:pt>
                <c:pt idx="1385">
                  <c:v>13760</c:v>
                </c:pt>
                <c:pt idx="1386">
                  <c:v>13770</c:v>
                </c:pt>
                <c:pt idx="1387">
                  <c:v>13780</c:v>
                </c:pt>
                <c:pt idx="1388">
                  <c:v>13790</c:v>
                </c:pt>
                <c:pt idx="1389">
                  <c:v>13800</c:v>
                </c:pt>
                <c:pt idx="1390">
                  <c:v>13810</c:v>
                </c:pt>
                <c:pt idx="1391">
                  <c:v>13820</c:v>
                </c:pt>
                <c:pt idx="1392">
                  <c:v>13830</c:v>
                </c:pt>
                <c:pt idx="1393">
                  <c:v>13840</c:v>
                </c:pt>
                <c:pt idx="1394">
                  <c:v>13850</c:v>
                </c:pt>
                <c:pt idx="1395">
                  <c:v>13860</c:v>
                </c:pt>
                <c:pt idx="1396">
                  <c:v>13870</c:v>
                </c:pt>
                <c:pt idx="1397">
                  <c:v>13880</c:v>
                </c:pt>
                <c:pt idx="1398">
                  <c:v>13890</c:v>
                </c:pt>
                <c:pt idx="1399">
                  <c:v>13900</c:v>
                </c:pt>
                <c:pt idx="1400">
                  <c:v>13910</c:v>
                </c:pt>
                <c:pt idx="1401">
                  <c:v>13920</c:v>
                </c:pt>
                <c:pt idx="1402">
                  <c:v>13930</c:v>
                </c:pt>
                <c:pt idx="1403">
                  <c:v>13940</c:v>
                </c:pt>
                <c:pt idx="1404">
                  <c:v>13950</c:v>
                </c:pt>
                <c:pt idx="1405">
                  <c:v>13960</c:v>
                </c:pt>
                <c:pt idx="1406">
                  <c:v>13970</c:v>
                </c:pt>
                <c:pt idx="1407">
                  <c:v>13980</c:v>
                </c:pt>
                <c:pt idx="1408">
                  <c:v>13990</c:v>
                </c:pt>
                <c:pt idx="1409">
                  <c:v>14000</c:v>
                </c:pt>
                <c:pt idx="1410">
                  <c:v>14010</c:v>
                </c:pt>
                <c:pt idx="1411">
                  <c:v>14020</c:v>
                </c:pt>
                <c:pt idx="1412">
                  <c:v>14030</c:v>
                </c:pt>
                <c:pt idx="1413">
                  <c:v>14040</c:v>
                </c:pt>
                <c:pt idx="1414">
                  <c:v>14050</c:v>
                </c:pt>
                <c:pt idx="1415">
                  <c:v>14060</c:v>
                </c:pt>
                <c:pt idx="1416">
                  <c:v>14070</c:v>
                </c:pt>
                <c:pt idx="1417">
                  <c:v>14080</c:v>
                </c:pt>
                <c:pt idx="1418">
                  <c:v>14090</c:v>
                </c:pt>
                <c:pt idx="1419">
                  <c:v>14100</c:v>
                </c:pt>
                <c:pt idx="1420">
                  <c:v>14110</c:v>
                </c:pt>
                <c:pt idx="1421">
                  <c:v>14120</c:v>
                </c:pt>
                <c:pt idx="1422">
                  <c:v>14130</c:v>
                </c:pt>
                <c:pt idx="1423">
                  <c:v>14140</c:v>
                </c:pt>
                <c:pt idx="1424">
                  <c:v>14150</c:v>
                </c:pt>
                <c:pt idx="1425">
                  <c:v>14160</c:v>
                </c:pt>
                <c:pt idx="1426">
                  <c:v>14170</c:v>
                </c:pt>
                <c:pt idx="1427">
                  <c:v>14180</c:v>
                </c:pt>
                <c:pt idx="1428">
                  <c:v>14190</c:v>
                </c:pt>
                <c:pt idx="1429">
                  <c:v>14200</c:v>
                </c:pt>
                <c:pt idx="1430">
                  <c:v>14210</c:v>
                </c:pt>
                <c:pt idx="1431">
                  <c:v>14220</c:v>
                </c:pt>
                <c:pt idx="1432">
                  <c:v>14230</c:v>
                </c:pt>
                <c:pt idx="1433">
                  <c:v>14240</c:v>
                </c:pt>
                <c:pt idx="1434">
                  <c:v>14250</c:v>
                </c:pt>
                <c:pt idx="1435">
                  <c:v>14260</c:v>
                </c:pt>
                <c:pt idx="1436">
                  <c:v>14270</c:v>
                </c:pt>
                <c:pt idx="1437">
                  <c:v>14280</c:v>
                </c:pt>
                <c:pt idx="1438">
                  <c:v>14290</c:v>
                </c:pt>
                <c:pt idx="1439">
                  <c:v>14300</c:v>
                </c:pt>
                <c:pt idx="1440">
                  <c:v>14310</c:v>
                </c:pt>
                <c:pt idx="1441">
                  <c:v>14320</c:v>
                </c:pt>
                <c:pt idx="1442">
                  <c:v>14330</c:v>
                </c:pt>
                <c:pt idx="1443">
                  <c:v>14340</c:v>
                </c:pt>
                <c:pt idx="1444">
                  <c:v>14350</c:v>
                </c:pt>
                <c:pt idx="1445">
                  <c:v>14360</c:v>
                </c:pt>
                <c:pt idx="1446">
                  <c:v>14370</c:v>
                </c:pt>
                <c:pt idx="1447">
                  <c:v>14380</c:v>
                </c:pt>
                <c:pt idx="1448">
                  <c:v>14390</c:v>
                </c:pt>
                <c:pt idx="1449">
                  <c:v>14400</c:v>
                </c:pt>
                <c:pt idx="1450">
                  <c:v>14410</c:v>
                </c:pt>
                <c:pt idx="1451">
                  <c:v>14420</c:v>
                </c:pt>
                <c:pt idx="1452">
                  <c:v>14430</c:v>
                </c:pt>
                <c:pt idx="1453">
                  <c:v>14440</c:v>
                </c:pt>
                <c:pt idx="1454">
                  <c:v>14450</c:v>
                </c:pt>
                <c:pt idx="1455">
                  <c:v>14460</c:v>
                </c:pt>
                <c:pt idx="1456">
                  <c:v>14470</c:v>
                </c:pt>
                <c:pt idx="1457">
                  <c:v>14480</c:v>
                </c:pt>
                <c:pt idx="1458">
                  <c:v>14490</c:v>
                </c:pt>
                <c:pt idx="1459">
                  <c:v>14500</c:v>
                </c:pt>
                <c:pt idx="1460">
                  <c:v>14510</c:v>
                </c:pt>
                <c:pt idx="1461">
                  <c:v>14520</c:v>
                </c:pt>
                <c:pt idx="1462">
                  <c:v>14530</c:v>
                </c:pt>
                <c:pt idx="1463">
                  <c:v>14540</c:v>
                </c:pt>
                <c:pt idx="1464">
                  <c:v>14550</c:v>
                </c:pt>
                <c:pt idx="1465">
                  <c:v>14560</c:v>
                </c:pt>
                <c:pt idx="1466">
                  <c:v>14570</c:v>
                </c:pt>
                <c:pt idx="1467">
                  <c:v>14580</c:v>
                </c:pt>
                <c:pt idx="1468">
                  <c:v>14590</c:v>
                </c:pt>
                <c:pt idx="1469">
                  <c:v>14600</c:v>
                </c:pt>
                <c:pt idx="1470">
                  <c:v>14610</c:v>
                </c:pt>
                <c:pt idx="1471">
                  <c:v>14620</c:v>
                </c:pt>
                <c:pt idx="1472">
                  <c:v>14630</c:v>
                </c:pt>
                <c:pt idx="1473">
                  <c:v>14640</c:v>
                </c:pt>
                <c:pt idx="1474">
                  <c:v>14650</c:v>
                </c:pt>
                <c:pt idx="1475">
                  <c:v>14660</c:v>
                </c:pt>
                <c:pt idx="1476">
                  <c:v>14670</c:v>
                </c:pt>
                <c:pt idx="1477">
                  <c:v>14680</c:v>
                </c:pt>
                <c:pt idx="1478">
                  <c:v>14690</c:v>
                </c:pt>
                <c:pt idx="1479">
                  <c:v>14700</c:v>
                </c:pt>
                <c:pt idx="1480">
                  <c:v>14710</c:v>
                </c:pt>
                <c:pt idx="1481">
                  <c:v>14720</c:v>
                </c:pt>
                <c:pt idx="1482">
                  <c:v>14730</c:v>
                </c:pt>
                <c:pt idx="1483">
                  <c:v>14740</c:v>
                </c:pt>
                <c:pt idx="1484">
                  <c:v>14750</c:v>
                </c:pt>
                <c:pt idx="1485">
                  <c:v>14760</c:v>
                </c:pt>
                <c:pt idx="1486">
                  <c:v>14770</c:v>
                </c:pt>
                <c:pt idx="1487">
                  <c:v>14780</c:v>
                </c:pt>
                <c:pt idx="1488">
                  <c:v>14790</c:v>
                </c:pt>
                <c:pt idx="1489">
                  <c:v>14800</c:v>
                </c:pt>
                <c:pt idx="1490">
                  <c:v>14810</c:v>
                </c:pt>
                <c:pt idx="1491">
                  <c:v>14820</c:v>
                </c:pt>
                <c:pt idx="1492">
                  <c:v>14830</c:v>
                </c:pt>
                <c:pt idx="1493">
                  <c:v>14840</c:v>
                </c:pt>
                <c:pt idx="1494">
                  <c:v>14850</c:v>
                </c:pt>
                <c:pt idx="1495">
                  <c:v>14860</c:v>
                </c:pt>
                <c:pt idx="1496">
                  <c:v>14870</c:v>
                </c:pt>
                <c:pt idx="1497">
                  <c:v>14880</c:v>
                </c:pt>
                <c:pt idx="1498">
                  <c:v>14890</c:v>
                </c:pt>
                <c:pt idx="1499">
                  <c:v>14900</c:v>
                </c:pt>
                <c:pt idx="1500">
                  <c:v>14910</c:v>
                </c:pt>
                <c:pt idx="1501">
                  <c:v>14920</c:v>
                </c:pt>
                <c:pt idx="1502">
                  <c:v>14930</c:v>
                </c:pt>
                <c:pt idx="1503">
                  <c:v>14940</c:v>
                </c:pt>
                <c:pt idx="1504">
                  <c:v>14950</c:v>
                </c:pt>
                <c:pt idx="1505">
                  <c:v>14960</c:v>
                </c:pt>
                <c:pt idx="1506">
                  <c:v>14970</c:v>
                </c:pt>
                <c:pt idx="1507">
                  <c:v>14980</c:v>
                </c:pt>
                <c:pt idx="1508">
                  <c:v>14990</c:v>
                </c:pt>
                <c:pt idx="1509">
                  <c:v>15000</c:v>
                </c:pt>
                <c:pt idx="1510">
                  <c:v>15010</c:v>
                </c:pt>
                <c:pt idx="1511">
                  <c:v>15020</c:v>
                </c:pt>
                <c:pt idx="1512">
                  <c:v>15030</c:v>
                </c:pt>
                <c:pt idx="1513">
                  <c:v>15040</c:v>
                </c:pt>
                <c:pt idx="1514">
                  <c:v>15050</c:v>
                </c:pt>
                <c:pt idx="1515">
                  <c:v>15060</c:v>
                </c:pt>
                <c:pt idx="1516">
                  <c:v>15070</c:v>
                </c:pt>
                <c:pt idx="1517">
                  <c:v>15080</c:v>
                </c:pt>
                <c:pt idx="1518">
                  <c:v>15090</c:v>
                </c:pt>
                <c:pt idx="1519">
                  <c:v>15100</c:v>
                </c:pt>
                <c:pt idx="1520">
                  <c:v>15110</c:v>
                </c:pt>
                <c:pt idx="1521">
                  <c:v>15120</c:v>
                </c:pt>
                <c:pt idx="1522">
                  <c:v>15130</c:v>
                </c:pt>
                <c:pt idx="1523">
                  <c:v>15140</c:v>
                </c:pt>
                <c:pt idx="1524">
                  <c:v>15150</c:v>
                </c:pt>
                <c:pt idx="1525">
                  <c:v>15160</c:v>
                </c:pt>
                <c:pt idx="1526">
                  <c:v>15170</c:v>
                </c:pt>
                <c:pt idx="1527">
                  <c:v>15180</c:v>
                </c:pt>
                <c:pt idx="1528">
                  <c:v>15190</c:v>
                </c:pt>
                <c:pt idx="1529">
                  <c:v>15200</c:v>
                </c:pt>
                <c:pt idx="1530">
                  <c:v>15210</c:v>
                </c:pt>
                <c:pt idx="1531">
                  <c:v>15220</c:v>
                </c:pt>
                <c:pt idx="1532">
                  <c:v>15230</c:v>
                </c:pt>
                <c:pt idx="1533">
                  <c:v>15240</c:v>
                </c:pt>
                <c:pt idx="1534">
                  <c:v>15250</c:v>
                </c:pt>
                <c:pt idx="1535">
                  <c:v>15260</c:v>
                </c:pt>
                <c:pt idx="1536">
                  <c:v>15270</c:v>
                </c:pt>
                <c:pt idx="1537">
                  <c:v>15280</c:v>
                </c:pt>
                <c:pt idx="1538">
                  <c:v>15290</c:v>
                </c:pt>
                <c:pt idx="1539">
                  <c:v>15300</c:v>
                </c:pt>
                <c:pt idx="1540">
                  <c:v>15310</c:v>
                </c:pt>
                <c:pt idx="1541">
                  <c:v>15320</c:v>
                </c:pt>
                <c:pt idx="1542">
                  <c:v>15330</c:v>
                </c:pt>
                <c:pt idx="1543">
                  <c:v>15340</c:v>
                </c:pt>
                <c:pt idx="1544">
                  <c:v>15350</c:v>
                </c:pt>
                <c:pt idx="1545">
                  <c:v>15360</c:v>
                </c:pt>
                <c:pt idx="1546">
                  <c:v>15370</c:v>
                </c:pt>
                <c:pt idx="1547">
                  <c:v>15380</c:v>
                </c:pt>
                <c:pt idx="1548">
                  <c:v>15390</c:v>
                </c:pt>
                <c:pt idx="1549">
                  <c:v>15400</c:v>
                </c:pt>
                <c:pt idx="1550">
                  <c:v>15410</c:v>
                </c:pt>
                <c:pt idx="1551">
                  <c:v>15420</c:v>
                </c:pt>
                <c:pt idx="1552">
                  <c:v>15430</c:v>
                </c:pt>
                <c:pt idx="1553">
                  <c:v>15440</c:v>
                </c:pt>
                <c:pt idx="1554">
                  <c:v>15450</c:v>
                </c:pt>
                <c:pt idx="1555">
                  <c:v>15460</c:v>
                </c:pt>
                <c:pt idx="1556">
                  <c:v>15470</c:v>
                </c:pt>
                <c:pt idx="1557">
                  <c:v>15480</c:v>
                </c:pt>
                <c:pt idx="1558">
                  <c:v>15490</c:v>
                </c:pt>
                <c:pt idx="1559">
                  <c:v>15500</c:v>
                </c:pt>
                <c:pt idx="1560">
                  <c:v>15510</c:v>
                </c:pt>
                <c:pt idx="1561">
                  <c:v>15520</c:v>
                </c:pt>
                <c:pt idx="1562">
                  <c:v>15530</c:v>
                </c:pt>
                <c:pt idx="1563">
                  <c:v>15540</c:v>
                </c:pt>
                <c:pt idx="1564">
                  <c:v>15550</c:v>
                </c:pt>
                <c:pt idx="1565">
                  <c:v>15560</c:v>
                </c:pt>
                <c:pt idx="1566">
                  <c:v>15570</c:v>
                </c:pt>
                <c:pt idx="1567">
                  <c:v>15580</c:v>
                </c:pt>
                <c:pt idx="1568">
                  <c:v>15590</c:v>
                </c:pt>
                <c:pt idx="1569">
                  <c:v>15600</c:v>
                </c:pt>
                <c:pt idx="1570">
                  <c:v>15610</c:v>
                </c:pt>
                <c:pt idx="1571">
                  <c:v>15620</c:v>
                </c:pt>
                <c:pt idx="1572">
                  <c:v>15630</c:v>
                </c:pt>
                <c:pt idx="1573">
                  <c:v>15640</c:v>
                </c:pt>
                <c:pt idx="1574">
                  <c:v>15650</c:v>
                </c:pt>
                <c:pt idx="1575">
                  <c:v>15660</c:v>
                </c:pt>
                <c:pt idx="1576">
                  <c:v>15670</c:v>
                </c:pt>
                <c:pt idx="1577">
                  <c:v>15680</c:v>
                </c:pt>
                <c:pt idx="1578">
                  <c:v>15690</c:v>
                </c:pt>
                <c:pt idx="1579">
                  <c:v>15700</c:v>
                </c:pt>
                <c:pt idx="1580">
                  <c:v>15710</c:v>
                </c:pt>
                <c:pt idx="1581">
                  <c:v>15720</c:v>
                </c:pt>
                <c:pt idx="1582">
                  <c:v>15730</c:v>
                </c:pt>
                <c:pt idx="1583">
                  <c:v>15740</c:v>
                </c:pt>
                <c:pt idx="1584">
                  <c:v>15750</c:v>
                </c:pt>
                <c:pt idx="1585">
                  <c:v>15760</c:v>
                </c:pt>
                <c:pt idx="1586">
                  <c:v>15770</c:v>
                </c:pt>
                <c:pt idx="1587">
                  <c:v>15780</c:v>
                </c:pt>
                <c:pt idx="1588">
                  <c:v>15790</c:v>
                </c:pt>
                <c:pt idx="1589">
                  <c:v>15800</c:v>
                </c:pt>
                <c:pt idx="1590">
                  <c:v>15810</c:v>
                </c:pt>
                <c:pt idx="1591">
                  <c:v>15820</c:v>
                </c:pt>
                <c:pt idx="1592">
                  <c:v>15830</c:v>
                </c:pt>
                <c:pt idx="1593">
                  <c:v>15840</c:v>
                </c:pt>
                <c:pt idx="1594">
                  <c:v>15850</c:v>
                </c:pt>
                <c:pt idx="1595">
                  <c:v>15860</c:v>
                </c:pt>
                <c:pt idx="1596">
                  <c:v>15870</c:v>
                </c:pt>
                <c:pt idx="1597">
                  <c:v>15880</c:v>
                </c:pt>
                <c:pt idx="1598">
                  <c:v>15890</c:v>
                </c:pt>
                <c:pt idx="1599">
                  <c:v>15900</c:v>
                </c:pt>
                <c:pt idx="1600">
                  <c:v>15910</c:v>
                </c:pt>
                <c:pt idx="1601">
                  <c:v>15920</c:v>
                </c:pt>
                <c:pt idx="1602">
                  <c:v>15930</c:v>
                </c:pt>
                <c:pt idx="1603">
                  <c:v>15940</c:v>
                </c:pt>
                <c:pt idx="1604">
                  <c:v>15950</c:v>
                </c:pt>
                <c:pt idx="1605">
                  <c:v>15960</c:v>
                </c:pt>
                <c:pt idx="1606">
                  <c:v>15970</c:v>
                </c:pt>
                <c:pt idx="1607">
                  <c:v>15980</c:v>
                </c:pt>
                <c:pt idx="1608">
                  <c:v>15990</c:v>
                </c:pt>
                <c:pt idx="1609">
                  <c:v>16000</c:v>
                </c:pt>
                <c:pt idx="1610">
                  <c:v>16010</c:v>
                </c:pt>
                <c:pt idx="1611">
                  <c:v>16020</c:v>
                </c:pt>
                <c:pt idx="1612">
                  <c:v>16030</c:v>
                </c:pt>
                <c:pt idx="1613">
                  <c:v>16040</c:v>
                </c:pt>
                <c:pt idx="1614">
                  <c:v>16050</c:v>
                </c:pt>
                <c:pt idx="1615">
                  <c:v>16060</c:v>
                </c:pt>
                <c:pt idx="1616">
                  <c:v>16070</c:v>
                </c:pt>
                <c:pt idx="1617">
                  <c:v>16080</c:v>
                </c:pt>
                <c:pt idx="1618">
                  <c:v>16090</c:v>
                </c:pt>
                <c:pt idx="1619">
                  <c:v>16100</c:v>
                </c:pt>
                <c:pt idx="1620">
                  <c:v>16110</c:v>
                </c:pt>
                <c:pt idx="1621">
                  <c:v>16120</c:v>
                </c:pt>
                <c:pt idx="1622">
                  <c:v>16130</c:v>
                </c:pt>
                <c:pt idx="1623">
                  <c:v>16140</c:v>
                </c:pt>
                <c:pt idx="1624">
                  <c:v>16150</c:v>
                </c:pt>
                <c:pt idx="1625">
                  <c:v>16160</c:v>
                </c:pt>
                <c:pt idx="1626">
                  <c:v>16170</c:v>
                </c:pt>
                <c:pt idx="1627">
                  <c:v>16180</c:v>
                </c:pt>
                <c:pt idx="1628">
                  <c:v>16190</c:v>
                </c:pt>
                <c:pt idx="1629">
                  <c:v>16200</c:v>
                </c:pt>
                <c:pt idx="1630">
                  <c:v>16210</c:v>
                </c:pt>
                <c:pt idx="1631">
                  <c:v>16220</c:v>
                </c:pt>
                <c:pt idx="1632">
                  <c:v>16230</c:v>
                </c:pt>
                <c:pt idx="1633">
                  <c:v>16240</c:v>
                </c:pt>
                <c:pt idx="1634">
                  <c:v>16250</c:v>
                </c:pt>
                <c:pt idx="1635">
                  <c:v>16260</c:v>
                </c:pt>
                <c:pt idx="1636">
                  <c:v>16270</c:v>
                </c:pt>
                <c:pt idx="1637">
                  <c:v>16280</c:v>
                </c:pt>
                <c:pt idx="1638">
                  <c:v>16290</c:v>
                </c:pt>
                <c:pt idx="1639">
                  <c:v>16300</c:v>
                </c:pt>
                <c:pt idx="1640">
                  <c:v>16310</c:v>
                </c:pt>
                <c:pt idx="1641">
                  <c:v>16320</c:v>
                </c:pt>
                <c:pt idx="1642">
                  <c:v>16330</c:v>
                </c:pt>
                <c:pt idx="1643">
                  <c:v>16340</c:v>
                </c:pt>
                <c:pt idx="1644">
                  <c:v>16350</c:v>
                </c:pt>
                <c:pt idx="1645">
                  <c:v>16360</c:v>
                </c:pt>
                <c:pt idx="1646">
                  <c:v>16370</c:v>
                </c:pt>
                <c:pt idx="1647">
                  <c:v>16380</c:v>
                </c:pt>
                <c:pt idx="1648">
                  <c:v>16390</c:v>
                </c:pt>
                <c:pt idx="1649">
                  <c:v>16400</c:v>
                </c:pt>
                <c:pt idx="1650">
                  <c:v>16410</c:v>
                </c:pt>
                <c:pt idx="1651">
                  <c:v>16420</c:v>
                </c:pt>
                <c:pt idx="1652">
                  <c:v>16430</c:v>
                </c:pt>
                <c:pt idx="1653">
                  <c:v>16440</c:v>
                </c:pt>
                <c:pt idx="1654">
                  <c:v>16450</c:v>
                </c:pt>
                <c:pt idx="1655">
                  <c:v>16460</c:v>
                </c:pt>
                <c:pt idx="1656">
                  <c:v>16470</c:v>
                </c:pt>
                <c:pt idx="1657">
                  <c:v>16480</c:v>
                </c:pt>
                <c:pt idx="1658">
                  <c:v>16490</c:v>
                </c:pt>
                <c:pt idx="1659">
                  <c:v>16500</c:v>
                </c:pt>
                <c:pt idx="1660">
                  <c:v>16510</c:v>
                </c:pt>
                <c:pt idx="1661">
                  <c:v>16520</c:v>
                </c:pt>
                <c:pt idx="1662">
                  <c:v>16530</c:v>
                </c:pt>
                <c:pt idx="1663">
                  <c:v>16540</c:v>
                </c:pt>
                <c:pt idx="1664">
                  <c:v>16550</c:v>
                </c:pt>
                <c:pt idx="1665">
                  <c:v>16560</c:v>
                </c:pt>
                <c:pt idx="1666">
                  <c:v>16570</c:v>
                </c:pt>
                <c:pt idx="1667">
                  <c:v>16580</c:v>
                </c:pt>
                <c:pt idx="1668">
                  <c:v>16590</c:v>
                </c:pt>
                <c:pt idx="1669">
                  <c:v>16600</c:v>
                </c:pt>
                <c:pt idx="1670">
                  <c:v>16610</c:v>
                </c:pt>
                <c:pt idx="1671">
                  <c:v>16620</c:v>
                </c:pt>
                <c:pt idx="1672">
                  <c:v>16630</c:v>
                </c:pt>
                <c:pt idx="1673">
                  <c:v>16640</c:v>
                </c:pt>
                <c:pt idx="1674">
                  <c:v>16650</c:v>
                </c:pt>
                <c:pt idx="1675">
                  <c:v>16660</c:v>
                </c:pt>
                <c:pt idx="1676">
                  <c:v>16670</c:v>
                </c:pt>
                <c:pt idx="1677">
                  <c:v>16680</c:v>
                </c:pt>
                <c:pt idx="1678">
                  <c:v>16690</c:v>
                </c:pt>
                <c:pt idx="1679">
                  <c:v>16700</c:v>
                </c:pt>
                <c:pt idx="1680">
                  <c:v>16710</c:v>
                </c:pt>
                <c:pt idx="1681">
                  <c:v>16720</c:v>
                </c:pt>
                <c:pt idx="1682">
                  <c:v>16730</c:v>
                </c:pt>
                <c:pt idx="1683">
                  <c:v>16740</c:v>
                </c:pt>
                <c:pt idx="1684">
                  <c:v>16750</c:v>
                </c:pt>
                <c:pt idx="1685">
                  <c:v>16760</c:v>
                </c:pt>
                <c:pt idx="1686">
                  <c:v>16770</c:v>
                </c:pt>
                <c:pt idx="1687">
                  <c:v>16780</c:v>
                </c:pt>
                <c:pt idx="1688">
                  <c:v>16790</c:v>
                </c:pt>
                <c:pt idx="1689">
                  <c:v>16800</c:v>
                </c:pt>
                <c:pt idx="1690">
                  <c:v>16810</c:v>
                </c:pt>
                <c:pt idx="1691">
                  <c:v>16820</c:v>
                </c:pt>
                <c:pt idx="1692">
                  <c:v>16830</c:v>
                </c:pt>
                <c:pt idx="1693">
                  <c:v>16840</c:v>
                </c:pt>
                <c:pt idx="1694">
                  <c:v>16850</c:v>
                </c:pt>
                <c:pt idx="1695">
                  <c:v>16860</c:v>
                </c:pt>
                <c:pt idx="1696">
                  <c:v>16870</c:v>
                </c:pt>
                <c:pt idx="1697">
                  <c:v>16880</c:v>
                </c:pt>
                <c:pt idx="1698">
                  <c:v>16890</c:v>
                </c:pt>
                <c:pt idx="1699">
                  <c:v>16900</c:v>
                </c:pt>
                <c:pt idx="1700">
                  <c:v>16910</c:v>
                </c:pt>
                <c:pt idx="1701">
                  <c:v>16920</c:v>
                </c:pt>
                <c:pt idx="1702">
                  <c:v>16930</c:v>
                </c:pt>
                <c:pt idx="1703">
                  <c:v>16940</c:v>
                </c:pt>
                <c:pt idx="1704">
                  <c:v>16950</c:v>
                </c:pt>
                <c:pt idx="1705">
                  <c:v>16960</c:v>
                </c:pt>
                <c:pt idx="1706">
                  <c:v>16970</c:v>
                </c:pt>
                <c:pt idx="1707">
                  <c:v>16980</c:v>
                </c:pt>
                <c:pt idx="1708">
                  <c:v>16990</c:v>
                </c:pt>
                <c:pt idx="1709">
                  <c:v>17000</c:v>
                </c:pt>
                <c:pt idx="1710">
                  <c:v>17010</c:v>
                </c:pt>
                <c:pt idx="1711">
                  <c:v>17020</c:v>
                </c:pt>
                <c:pt idx="1712">
                  <c:v>17030</c:v>
                </c:pt>
                <c:pt idx="1713">
                  <c:v>17040</c:v>
                </c:pt>
                <c:pt idx="1714">
                  <c:v>17050</c:v>
                </c:pt>
                <c:pt idx="1715">
                  <c:v>17060</c:v>
                </c:pt>
                <c:pt idx="1716">
                  <c:v>17070</c:v>
                </c:pt>
                <c:pt idx="1717">
                  <c:v>17080</c:v>
                </c:pt>
                <c:pt idx="1718">
                  <c:v>17090</c:v>
                </c:pt>
                <c:pt idx="1719">
                  <c:v>17100</c:v>
                </c:pt>
                <c:pt idx="1720">
                  <c:v>17110</c:v>
                </c:pt>
                <c:pt idx="1721">
                  <c:v>17120</c:v>
                </c:pt>
                <c:pt idx="1722">
                  <c:v>17130</c:v>
                </c:pt>
                <c:pt idx="1723">
                  <c:v>17140</c:v>
                </c:pt>
                <c:pt idx="1724">
                  <c:v>17150</c:v>
                </c:pt>
                <c:pt idx="1725">
                  <c:v>17160</c:v>
                </c:pt>
                <c:pt idx="1726">
                  <c:v>17170</c:v>
                </c:pt>
                <c:pt idx="1727">
                  <c:v>17180</c:v>
                </c:pt>
                <c:pt idx="1728">
                  <c:v>17190</c:v>
                </c:pt>
                <c:pt idx="1729">
                  <c:v>17200</c:v>
                </c:pt>
                <c:pt idx="1730">
                  <c:v>17210</c:v>
                </c:pt>
                <c:pt idx="1731">
                  <c:v>17220</c:v>
                </c:pt>
                <c:pt idx="1732">
                  <c:v>17230</c:v>
                </c:pt>
                <c:pt idx="1733">
                  <c:v>17240</c:v>
                </c:pt>
                <c:pt idx="1734">
                  <c:v>17250</c:v>
                </c:pt>
                <c:pt idx="1735">
                  <c:v>17260</c:v>
                </c:pt>
                <c:pt idx="1736">
                  <c:v>17270</c:v>
                </c:pt>
                <c:pt idx="1737">
                  <c:v>17280</c:v>
                </c:pt>
                <c:pt idx="1738">
                  <c:v>17290</c:v>
                </c:pt>
                <c:pt idx="1739">
                  <c:v>17300</c:v>
                </c:pt>
                <c:pt idx="1740">
                  <c:v>17310</c:v>
                </c:pt>
                <c:pt idx="1741">
                  <c:v>17320</c:v>
                </c:pt>
                <c:pt idx="1742">
                  <c:v>17330</c:v>
                </c:pt>
                <c:pt idx="1743">
                  <c:v>17340</c:v>
                </c:pt>
                <c:pt idx="1744">
                  <c:v>17350</c:v>
                </c:pt>
                <c:pt idx="1745">
                  <c:v>17360</c:v>
                </c:pt>
                <c:pt idx="1746">
                  <c:v>17370</c:v>
                </c:pt>
                <c:pt idx="1747">
                  <c:v>17380</c:v>
                </c:pt>
                <c:pt idx="1748">
                  <c:v>17390</c:v>
                </c:pt>
                <c:pt idx="1749">
                  <c:v>17400</c:v>
                </c:pt>
                <c:pt idx="1750">
                  <c:v>17410</c:v>
                </c:pt>
                <c:pt idx="1751">
                  <c:v>17420</c:v>
                </c:pt>
                <c:pt idx="1752">
                  <c:v>17430</c:v>
                </c:pt>
                <c:pt idx="1753">
                  <c:v>17440</c:v>
                </c:pt>
                <c:pt idx="1754">
                  <c:v>17450</c:v>
                </c:pt>
                <c:pt idx="1755">
                  <c:v>17460</c:v>
                </c:pt>
                <c:pt idx="1756">
                  <c:v>17470</c:v>
                </c:pt>
                <c:pt idx="1757">
                  <c:v>17480</c:v>
                </c:pt>
                <c:pt idx="1758">
                  <c:v>17490</c:v>
                </c:pt>
                <c:pt idx="1759">
                  <c:v>17500</c:v>
                </c:pt>
                <c:pt idx="1760">
                  <c:v>17510</c:v>
                </c:pt>
                <c:pt idx="1761">
                  <c:v>17520</c:v>
                </c:pt>
                <c:pt idx="1762">
                  <c:v>17530</c:v>
                </c:pt>
                <c:pt idx="1763">
                  <c:v>17540</c:v>
                </c:pt>
                <c:pt idx="1764">
                  <c:v>17550</c:v>
                </c:pt>
                <c:pt idx="1765">
                  <c:v>17560</c:v>
                </c:pt>
                <c:pt idx="1766">
                  <c:v>17570</c:v>
                </c:pt>
                <c:pt idx="1767">
                  <c:v>17580</c:v>
                </c:pt>
                <c:pt idx="1768">
                  <c:v>17590</c:v>
                </c:pt>
                <c:pt idx="1769">
                  <c:v>17600</c:v>
                </c:pt>
                <c:pt idx="1770">
                  <c:v>17610</c:v>
                </c:pt>
                <c:pt idx="1771">
                  <c:v>17620</c:v>
                </c:pt>
                <c:pt idx="1772">
                  <c:v>17630</c:v>
                </c:pt>
                <c:pt idx="1773">
                  <c:v>17640</c:v>
                </c:pt>
                <c:pt idx="1774">
                  <c:v>17650</c:v>
                </c:pt>
                <c:pt idx="1775">
                  <c:v>17660</c:v>
                </c:pt>
                <c:pt idx="1776">
                  <c:v>17670</c:v>
                </c:pt>
                <c:pt idx="1777">
                  <c:v>17680</c:v>
                </c:pt>
                <c:pt idx="1778">
                  <c:v>17690</c:v>
                </c:pt>
                <c:pt idx="1779">
                  <c:v>17700</c:v>
                </c:pt>
                <c:pt idx="1780">
                  <c:v>17710</c:v>
                </c:pt>
                <c:pt idx="1781">
                  <c:v>17720</c:v>
                </c:pt>
                <c:pt idx="1782">
                  <c:v>17730</c:v>
                </c:pt>
                <c:pt idx="1783">
                  <c:v>17740</c:v>
                </c:pt>
                <c:pt idx="1784">
                  <c:v>17750</c:v>
                </c:pt>
                <c:pt idx="1785">
                  <c:v>17760</c:v>
                </c:pt>
                <c:pt idx="1786">
                  <c:v>17770</c:v>
                </c:pt>
                <c:pt idx="1787">
                  <c:v>17780</c:v>
                </c:pt>
                <c:pt idx="1788">
                  <c:v>17790</c:v>
                </c:pt>
                <c:pt idx="1789">
                  <c:v>17800</c:v>
                </c:pt>
                <c:pt idx="1790">
                  <c:v>17810</c:v>
                </c:pt>
                <c:pt idx="1791">
                  <c:v>17820</c:v>
                </c:pt>
                <c:pt idx="1792">
                  <c:v>17830</c:v>
                </c:pt>
                <c:pt idx="1793">
                  <c:v>17840</c:v>
                </c:pt>
                <c:pt idx="1794">
                  <c:v>17850</c:v>
                </c:pt>
                <c:pt idx="1795">
                  <c:v>17860</c:v>
                </c:pt>
                <c:pt idx="1796">
                  <c:v>17870</c:v>
                </c:pt>
                <c:pt idx="1797">
                  <c:v>17880</c:v>
                </c:pt>
                <c:pt idx="1798">
                  <c:v>17890</c:v>
                </c:pt>
                <c:pt idx="1799">
                  <c:v>17900</c:v>
                </c:pt>
                <c:pt idx="1800">
                  <c:v>17910</c:v>
                </c:pt>
                <c:pt idx="1801">
                  <c:v>17920</c:v>
                </c:pt>
                <c:pt idx="1802">
                  <c:v>17930</c:v>
                </c:pt>
                <c:pt idx="1803">
                  <c:v>17940</c:v>
                </c:pt>
                <c:pt idx="1804">
                  <c:v>17950</c:v>
                </c:pt>
                <c:pt idx="1805">
                  <c:v>17960</c:v>
                </c:pt>
                <c:pt idx="1806">
                  <c:v>17970</c:v>
                </c:pt>
                <c:pt idx="1807">
                  <c:v>17980</c:v>
                </c:pt>
                <c:pt idx="1808">
                  <c:v>17990</c:v>
                </c:pt>
                <c:pt idx="1809">
                  <c:v>18000</c:v>
                </c:pt>
              </c:numCache>
            </c:numRef>
          </c:xVal>
          <c:yVal>
            <c:numRef>
              <c:f>HLS!$N$4:$N$1813</c:f>
              <c:numCache>
                <c:formatCode>General</c:formatCode>
                <c:ptCount val="1810"/>
                <c:pt idx="0">
                  <c:v>0.55600000000000005</c:v>
                </c:pt>
                <c:pt idx="1">
                  <c:v>0.54779100425340865</c:v>
                </c:pt>
                <c:pt idx="2">
                  <c:v>0.52393208127281532</c:v>
                </c:pt>
                <c:pt idx="3">
                  <c:v>0.49430905813774845</c:v>
                </c:pt>
                <c:pt idx="4">
                  <c:v>0.46724056153429394</c:v>
                </c:pt>
                <c:pt idx="5">
                  <c:v>0.44525100156257102</c:v>
                </c:pt>
                <c:pt idx="6">
                  <c:v>0.42799252097127066</c:v>
                </c:pt>
                <c:pt idx="7">
                  <c:v>0.41444326567291789</c:v>
                </c:pt>
                <c:pt idx="8">
                  <c:v>0.4036597001904757</c:v>
                </c:pt>
                <c:pt idx="9">
                  <c:v>0.39492162033791062</c:v>
                </c:pt>
                <c:pt idx="10">
                  <c:v>0.38770855911996921</c:v>
                </c:pt>
                <c:pt idx="11">
                  <c:v>0.35141461714650624</c:v>
                </c:pt>
                <c:pt idx="12">
                  <c:v>0.33524534725160499</c:v>
                </c:pt>
                <c:pt idx="13">
                  <c:v>0.32435239632347912</c:v>
                </c:pt>
                <c:pt idx="14">
                  <c:v>0.3158401689922421</c:v>
                </c:pt>
                <c:pt idx="15">
                  <c:v>0.30873462629138687</c:v>
                </c:pt>
                <c:pt idx="16">
                  <c:v>0.30259140848594057</c:v>
                </c:pt>
                <c:pt idx="17">
                  <c:v>0.29716464816898386</c:v>
                </c:pt>
                <c:pt idx="18">
                  <c:v>0.29229988229974196</c:v>
                </c:pt>
                <c:pt idx="19">
                  <c:v>0.28789142550833774</c:v>
                </c:pt>
                <c:pt idx="20">
                  <c:v>0.2838625846766944</c:v>
                </c:pt>
                <c:pt idx="21">
                  <c:v>0.28015532510989044</c:v>
                </c:pt>
                <c:pt idx="22">
                  <c:v>0.27672435319105076</c:v>
                </c:pt>
                <c:pt idx="23">
                  <c:v>0.27353347466507372</c:v>
                </c:pt>
                <c:pt idx="24">
                  <c:v>0.27055322248251168</c:v>
                </c:pt>
                <c:pt idx="25">
                  <c:v>0.2677592404483361</c:v>
                </c:pt>
                <c:pt idx="26">
                  <c:v>0.26513114140407046</c:v>
                </c:pt>
                <c:pt idx="27">
                  <c:v>0.26265167666184519</c:v>
                </c:pt>
                <c:pt idx="28">
                  <c:v>0.26030611710509721</c:v>
                </c:pt>
                <c:pt idx="29">
                  <c:v>0.2580817826315126</c:v>
                </c:pt>
                <c:pt idx="30">
                  <c:v>0.25596767822242927</c:v>
                </c:pt>
                <c:pt idx="31">
                  <c:v>0.2539542083182485</c:v>
                </c:pt>
                <c:pt idx="32">
                  <c:v>0.25203294977140955</c:v>
                </c:pt>
                <c:pt idx="33">
                  <c:v>0.25019646932497158</c:v>
                </c:pt>
                <c:pt idx="34">
                  <c:v>0.24843817541290542</c:v>
                </c:pt>
                <c:pt idx="35">
                  <c:v>0.24675219674614277</c:v>
                </c:pt>
                <c:pt idx="36">
                  <c:v>0.24513328203514123</c:v>
                </c:pt>
                <c:pt idx="37">
                  <c:v>0.24357671655749485</c:v>
                </c:pt>
                <c:pt idx="38">
                  <c:v>0.24207825227158156</c:v>
                </c:pt>
                <c:pt idx="39">
                  <c:v>0.24063404891283693</c:v>
                </c:pt>
                <c:pt idx="40">
                  <c:v>0.23924062406135299</c:v>
                </c:pt>
                <c:pt idx="41">
                  <c:v>0.23789481058861223</c:v>
                </c:pt>
                <c:pt idx="42">
                  <c:v>0.23659372021263547</c:v>
                </c:pt>
                <c:pt idx="43">
                  <c:v>0.23533471213973259</c:v>
                </c:pt>
                <c:pt idx="44">
                  <c:v>0.2341153659654634</c:v>
                </c:pt>
                <c:pt idx="45">
                  <c:v>0.23293345816049577</c:v>
                </c:pt>
                <c:pt idx="46">
                  <c:v>0.23178694158847779</c:v>
                </c:pt>
                <c:pt idx="47">
                  <c:v>0.23067392760003988</c:v>
                </c:pt>
                <c:pt idx="48">
                  <c:v>0.22959267032502298</c:v>
                </c:pt>
                <c:pt idx="49">
                  <c:v>0.22854155284810659</c:v>
                </c:pt>
                <c:pt idx="50">
                  <c:v>0.22751907500432034</c:v>
                </c:pt>
                <c:pt idx="51">
                  <c:v>0.22652384257289018</c:v>
                </c:pt>
                <c:pt idx="52">
                  <c:v>0.22555455768236243</c:v>
                </c:pt>
                <c:pt idx="53">
                  <c:v>0.22461001026844296</c:v>
                </c:pt>
                <c:pt idx="54">
                  <c:v>0.22368907044962769</c:v>
                </c:pt>
                <c:pt idx="55">
                  <c:v>0.22279068170539837</c:v>
                </c:pt>
                <c:pt idx="56">
                  <c:v>0.22191385475824141</c:v>
                </c:pt>
                <c:pt idx="57">
                  <c:v>0.22105766207459218</c:v>
                </c:pt>
                <c:pt idx="58">
                  <c:v>0.22022123291147971</c:v>
                </c:pt>
                <c:pt idx="59">
                  <c:v>0.21940374884552538</c:v>
                </c:pt>
                <c:pt idx="60">
                  <c:v>0.21860443972933402</c:v>
                </c:pt>
                <c:pt idx="61">
                  <c:v>0.2178225800274606</c:v>
                </c:pt>
                <c:pt idx="62">
                  <c:v>0.2170574854902379</c:v>
                </c:pt>
                <c:pt idx="63">
                  <c:v>0.21630851012898455</c:v>
                </c:pt>
                <c:pt idx="64">
                  <c:v>0.21557504346060596</c:v>
                </c:pt>
                <c:pt idx="65">
                  <c:v>0.21485650799347966</c:v>
                </c:pt>
                <c:pt idx="66">
                  <c:v>0.21415235692986409</c:v>
                </c:pt>
                <c:pt idx="67">
                  <c:v>0.21346207206297235</c:v>
                </c:pt>
                <c:pt idx="68">
                  <c:v>0.21278516184937454</c:v>
                </c:pt>
                <c:pt idx="69">
                  <c:v>0.21212115963958544</c:v>
                </c:pt>
                <c:pt idx="70">
                  <c:v>0.21146962205161104</c:v>
                </c:pt>
                <c:pt idx="71">
                  <c:v>0.21083012747390376</c:v>
                </c:pt>
                <c:pt idx="72">
                  <c:v>0.2102022746856419</c:v>
                </c:pt>
                <c:pt idx="73">
                  <c:v>0.20958568158354302</c:v>
                </c:pt>
                <c:pt idx="74">
                  <c:v>0.20897998400555284</c:v>
                </c:pt>
                <c:pt idx="75">
                  <c:v>0.20838483464275559</c:v>
                </c:pt>
                <c:pt idx="76">
                  <c:v>0.20779990203173351</c:v>
                </c:pt>
                <c:pt idx="77">
                  <c:v>0.20722486962039066</c:v>
                </c:pt>
                <c:pt idx="78">
                  <c:v>0.20665943490094618</c:v>
                </c:pt>
                <c:pt idx="79">
                  <c:v>0.20610330860442283</c:v>
                </c:pt>
                <c:pt idx="80">
                  <c:v>0.20555621395150403</c:v>
                </c:pt>
                <c:pt idx="81">
                  <c:v>0.20501788595512285</c:v>
                </c:pt>
                <c:pt idx="82">
                  <c:v>0.20448807077058154</c:v>
                </c:pt>
                <c:pt idx="83">
                  <c:v>0.20396652508939433</c:v>
                </c:pt>
                <c:pt idx="84">
                  <c:v>0.20345301557339193</c:v>
                </c:pt>
                <c:pt idx="85">
                  <c:v>0.20294731832594312</c:v>
                </c:pt>
                <c:pt idx="86">
                  <c:v>0.20244921839742877</c:v>
                </c:pt>
                <c:pt idx="87">
                  <c:v>0.20195850932235748</c:v>
                </c:pt>
                <c:pt idx="88">
                  <c:v>0.20147499268574059</c:v>
                </c:pt>
                <c:pt idx="89">
                  <c:v>0.20099847771654908</c:v>
                </c:pt>
                <c:pt idx="90">
                  <c:v>0.20052878090626156</c:v>
                </c:pt>
                <c:pt idx="91">
                  <c:v>0.2000657256506802</c:v>
                </c:pt>
                <c:pt idx="92">
                  <c:v>0.19960914191334284</c:v>
                </c:pt>
                <c:pt idx="93">
                  <c:v>0.19915886590899815</c:v>
                </c:pt>
                <c:pt idx="94">
                  <c:v>0.19871473980573556</c:v>
                </c:pt>
                <c:pt idx="95">
                  <c:v>0.19827661144447348</c:v>
                </c:pt>
                <c:pt idx="96">
                  <c:v>0.19784433407461557</c:v>
                </c:pt>
                <c:pt idx="97">
                  <c:v>0.19741776610477624</c:v>
                </c:pt>
                <c:pt idx="98">
                  <c:v>0.19699677086756306</c:v>
                </c:pt>
                <c:pt idx="99">
                  <c:v>0.19658121639748147</c:v>
                </c:pt>
                <c:pt idx="100">
                  <c:v>0.19617097522110005</c:v>
                </c:pt>
                <c:pt idx="101">
                  <c:v>0.19576592415867689</c:v>
                </c:pt>
                <c:pt idx="102">
                  <c:v>0.19536594413650996</c:v>
                </c:pt>
                <c:pt idx="103">
                  <c:v>0.19497092000932806</c:v>
                </c:pt>
                <c:pt idx="104">
                  <c:v>0.19458074039208731</c:v>
                </c:pt>
                <c:pt idx="105">
                  <c:v>0.19419529750058837</c:v>
                </c:pt>
                <c:pt idx="106">
                  <c:v>0.19381448700036544</c:v>
                </c:pt>
                <c:pt idx="107">
                  <c:v>0.1934382078633437</c:v>
                </c:pt>
                <c:pt idx="108">
                  <c:v>0.19306636223179194</c:v>
                </c:pt>
                <c:pt idx="109">
                  <c:v>0.19269885528913344</c:v>
                </c:pt>
                <c:pt idx="110">
                  <c:v>0.19233559513720619</c:v>
                </c:pt>
                <c:pt idx="111">
                  <c:v>0.19197649267959366</c:v>
                </c:pt>
                <c:pt idx="112">
                  <c:v>0.19162146151067097</c:v>
                </c:pt>
                <c:pt idx="113">
                  <c:v>0.19127041781003548</c:v>
                </c:pt>
                <c:pt idx="114">
                  <c:v>0.19092328024201491</c:v>
                </c:pt>
                <c:pt idx="115">
                  <c:v>0.19057996985996301</c:v>
                </c:pt>
                <c:pt idx="116">
                  <c:v>0.19024041001507488</c:v>
                </c:pt>
                <c:pt idx="117">
                  <c:v>0.18990452626946852</c:v>
                </c:pt>
                <c:pt idx="118">
                  <c:v>0.1895722463132983</c:v>
                </c:pt>
                <c:pt idx="119">
                  <c:v>0.18924349988567823</c:v>
                </c:pt>
                <c:pt idx="120">
                  <c:v>0.1889182186992093</c:v>
                </c:pt>
                <c:pt idx="121">
                  <c:v>0.18859633636791587</c:v>
                </c:pt>
                <c:pt idx="122">
                  <c:v>0.18827778833840991</c:v>
                </c:pt>
                <c:pt idx="123">
                  <c:v>0.18796251182411222</c:v>
                </c:pt>
                <c:pt idx="124">
                  <c:v>0.18765044574236944</c:v>
                </c:pt>
                <c:pt idx="125">
                  <c:v>0.18734153065431763</c:v>
                </c:pt>
                <c:pt idx="126">
                  <c:v>0.18703570870734937</c:v>
                </c:pt>
                <c:pt idx="127">
                  <c:v>0.18673292358005159</c:v>
                </c:pt>
                <c:pt idx="128">
                  <c:v>0.18643312042948951</c:v>
                </c:pt>
                <c:pt idx="129">
                  <c:v>0.18613624584071689</c:v>
                </c:pt>
                <c:pt idx="130">
                  <c:v>0.18584224777840325</c:v>
                </c:pt>
                <c:pt idx="131">
                  <c:v>0.18555107554047179</c:v>
                </c:pt>
                <c:pt idx="132">
                  <c:v>0.18526267971365012</c:v>
                </c:pt>
                <c:pt idx="133">
                  <c:v>0.18497701213083972</c:v>
                </c:pt>
                <c:pt idx="134">
                  <c:v>0.18469402583021682</c:v>
                </c:pt>
                <c:pt idx="135">
                  <c:v>0.18441367501598097</c:v>
                </c:pt>
                <c:pt idx="136">
                  <c:v>0.18413591502067361</c:v>
                </c:pt>
                <c:pt idx="137">
                  <c:v>0.18386070226899109</c:v>
                </c:pt>
                <c:pt idx="138">
                  <c:v>0.18358799424302369</c:v>
                </c:pt>
                <c:pt idx="139">
                  <c:v>0.1833177494488526</c:v>
                </c:pt>
                <c:pt idx="140">
                  <c:v>0.18304992738444326</c:v>
                </c:pt>
                <c:pt idx="141">
                  <c:v>0.18278448850877488</c:v>
                </c:pt>
                <c:pt idx="142">
                  <c:v>0.18252139421215002</c:v>
                </c:pt>
                <c:pt idx="143">
                  <c:v>0.18226060678763159</c:v>
                </c:pt>
                <c:pt idx="144">
                  <c:v>0.18200208940355464</c:v>
                </c:pt>
                <c:pt idx="145">
                  <c:v>0.18174580607706775</c:v>
                </c:pt>
                <c:pt idx="146">
                  <c:v>0.18149172164865632</c:v>
                </c:pt>
                <c:pt idx="147">
                  <c:v>0.18123980175760543</c:v>
                </c:pt>
                <c:pt idx="148">
                  <c:v>0.18099001281836138</c:v>
                </c:pt>
                <c:pt idx="149">
                  <c:v>0.1807423219977525</c:v>
                </c:pt>
                <c:pt idx="150">
                  <c:v>0.18049669719303316</c:v>
                </c:pt>
                <c:pt idx="151">
                  <c:v>0.18025310701071418</c:v>
                </c:pt>
                <c:pt idx="152">
                  <c:v>0.18001152074614829</c:v>
                </c:pt>
                <c:pt idx="153">
                  <c:v>0.17977190836383702</c:v>
                </c:pt>
                <c:pt idx="154">
                  <c:v>0.17953424047843014</c:v>
                </c:pt>
                <c:pt idx="155">
                  <c:v>0.17929848833638756</c:v>
                </c:pt>
                <c:pt idx="156">
                  <c:v>0.17906462379827801</c:v>
                </c:pt>
                <c:pt idx="157">
                  <c:v>0.1788326193216862</c:v>
                </c:pt>
                <c:pt idx="158">
                  <c:v>0.17860244794470598</c:v>
                </c:pt>
                <c:pt idx="159">
                  <c:v>0.17837408326999399</c:v>
                </c:pt>
                <c:pt idx="160">
                  <c:v>0.17814749944936159</c:v>
                </c:pt>
                <c:pt idx="161">
                  <c:v>0.17792267116888463</c:v>
                </c:pt>
                <c:pt idx="162">
                  <c:v>0.17769957363450908</c:v>
                </c:pt>
                <c:pt idx="163">
                  <c:v>0.17747818255813358</c:v>
                </c:pt>
                <c:pt idx="164">
                  <c:v>0.17725847414415036</c:v>
                </c:pt>
                <c:pt idx="165">
                  <c:v>0.17704042507642617</c:v>
                </c:pt>
                <c:pt idx="166">
                  <c:v>0.17682401250570692</c:v>
                </c:pt>
                <c:pt idx="167">
                  <c:v>0.1766092140374288</c:v>
                </c:pt>
                <c:pt idx="168">
                  <c:v>0.17639600771992067</c:v>
                </c:pt>
                <c:pt idx="169">
                  <c:v>0.17618437203298379</c:v>
                </c:pt>
                <c:pt idx="170">
                  <c:v>0.17597428587683253</c:v>
                </c:pt>
                <c:pt idx="171">
                  <c:v>0.17576572856138484</c:v>
                </c:pt>
                <c:pt idx="172">
                  <c:v>0.17555867979588782</c:v>
                </c:pt>
                <c:pt idx="173">
                  <c:v>0.17535311967886619</c:v>
                </c:pt>
                <c:pt idx="174">
                  <c:v>0.17514902868838284</c:v>
                </c:pt>
                <c:pt idx="175">
                  <c:v>0.17494638767259821</c:v>
                </c:pt>
                <c:pt idx="176">
                  <c:v>0.17474517784061941</c:v>
                </c:pt>
                <c:pt idx="177">
                  <c:v>0.17454538075362699</c:v>
                </c:pt>
                <c:pt idx="178">
                  <c:v>0.17434697831627066</c:v>
                </c:pt>
                <c:pt idx="179">
                  <c:v>0.17414995276832365</c:v>
                </c:pt>
                <c:pt idx="180">
                  <c:v>0.17395428667658594</c:v>
                </c:pt>
                <c:pt idx="181">
                  <c:v>0.17375996292702955</c:v>
                </c:pt>
                <c:pt idx="182">
                  <c:v>0.17356696471717459</c:v>
                </c:pt>
                <c:pt idx="183">
                  <c:v>0.1733752755486902</c:v>
                </c:pt>
                <c:pt idx="184">
                  <c:v>0.17318487922021172</c:v>
                </c:pt>
                <c:pt idx="185">
                  <c:v>0.17299575982036627</c:v>
                </c:pt>
                <c:pt idx="186">
                  <c:v>0.17280790172100036</c:v>
                </c:pt>
                <c:pt idx="187">
                  <c:v>0.17262128957060172</c:v>
                </c:pt>
                <c:pt idx="188">
                  <c:v>0.1724359082879095</c:v>
                </c:pt>
                <c:pt idx="189">
                  <c:v>0.1722517430557062</c:v>
                </c:pt>
                <c:pt idx="190">
                  <c:v>0.17206877931478481</c:v>
                </c:pt>
                <c:pt idx="191">
                  <c:v>0.17188700275808594</c:v>
                </c:pt>
                <c:pt idx="192">
                  <c:v>0.17170639932499857</c:v>
                </c:pt>
                <c:pt idx="193">
                  <c:v>0.17152695519582009</c:v>
                </c:pt>
                <c:pt idx="194">
                  <c:v>0.17134865678636876</c:v>
                </c:pt>
                <c:pt idx="195">
                  <c:v>0.1711714907427451</c:v>
                </c:pt>
                <c:pt idx="196">
                  <c:v>0.17099544393623672</c:v>
                </c:pt>
                <c:pt idx="197">
                  <c:v>0.17082050345836147</c:v>
                </c:pt>
                <c:pt idx="198">
                  <c:v>0.17064665661604569</c:v>
                </c:pt>
                <c:pt idx="199">
                  <c:v>0.1704738909269316</c:v>
                </c:pt>
                <c:pt idx="200">
                  <c:v>0.1703021941148114</c:v>
                </c:pt>
                <c:pt idx="201">
                  <c:v>0.1701315541051823</c:v>
                </c:pt>
                <c:pt idx="202">
                  <c:v>0.16996195902092059</c:v>
                </c:pt>
                <c:pt idx="203">
                  <c:v>0.16979339717806904</c:v>
                </c:pt>
                <c:pt idx="204">
                  <c:v>0.1696258570817355</c:v>
                </c:pt>
                <c:pt idx="205">
                  <c:v>0.1694593274220986</c:v>
                </c:pt>
                <c:pt idx="206">
                  <c:v>0.16929379707051773</c:v>
                </c:pt>
                <c:pt idx="207">
                  <c:v>0.16912925507574278</c:v>
                </c:pt>
                <c:pt idx="208">
                  <c:v>0.16896569066022285</c:v>
                </c:pt>
                <c:pt idx="209">
                  <c:v>0.16880309321650841</c:v>
                </c:pt>
                <c:pt idx="210">
                  <c:v>0.16864145230374586</c:v>
                </c:pt>
                <c:pt idx="211">
                  <c:v>0.16848075764426099</c:v>
                </c:pt>
                <c:pt idx="212">
                  <c:v>0.16832099912022852</c:v>
                </c:pt>
                <c:pt idx="213">
                  <c:v>0.16816216677042567</c:v>
                </c:pt>
                <c:pt idx="214">
                  <c:v>0.16800425078706679</c:v>
                </c:pt>
                <c:pt idx="215">
                  <c:v>0.1678472415127166</c:v>
                </c:pt>
                <c:pt idx="216">
                  <c:v>0.16769112943728046</c:v>
                </c:pt>
                <c:pt idx="217">
                  <c:v>0.16753590519506836</c:v>
                </c:pt>
                <c:pt idx="218">
                  <c:v>0.16738155956193107</c:v>
                </c:pt>
                <c:pt idx="219">
                  <c:v>0.16722808345246667</c:v>
                </c:pt>
                <c:pt idx="220">
                  <c:v>0.16707546791729436</c:v>
                </c:pt>
                <c:pt idx="221">
                  <c:v>0.16692370414039473</c:v>
                </c:pt>
                <c:pt idx="222">
                  <c:v>0.16677278343651394</c:v>
                </c:pt>
                <c:pt idx="223">
                  <c:v>0.1666226972486303</c:v>
                </c:pt>
                <c:pt idx="224">
                  <c:v>0.1664734371454811</c:v>
                </c:pt>
                <c:pt idx="225">
                  <c:v>0.16632499481914823</c:v>
                </c:pt>
                <c:pt idx="226">
                  <c:v>0.16617736208270115</c:v>
                </c:pt>
                <c:pt idx="227">
                  <c:v>0.16603053086789521</c:v>
                </c:pt>
                <c:pt idx="228">
                  <c:v>0.16588449322292378</c:v>
                </c:pt>
                <c:pt idx="229">
                  <c:v>0.16573924131022327</c:v>
                </c:pt>
                <c:pt idx="230">
                  <c:v>0.16559476740432849</c:v>
                </c:pt>
                <c:pt idx="231">
                  <c:v>0.1654510638897782</c:v>
                </c:pt>
                <c:pt idx="232">
                  <c:v>0.16530812325906877</c:v>
                </c:pt>
                <c:pt idx="233">
                  <c:v>0.16516593811065447</c:v>
                </c:pt>
                <c:pt idx="234">
                  <c:v>0.16502450114699369</c:v>
                </c:pt>
                <c:pt idx="235">
                  <c:v>0.16488380517263934</c:v>
                </c:pt>
                <c:pt idx="236">
                  <c:v>0.16474384309237294</c:v>
                </c:pt>
                <c:pt idx="237">
                  <c:v>0.16460460790937992</c:v>
                </c:pt>
                <c:pt idx="238">
                  <c:v>0.16446609272346663</c:v>
                </c:pt>
                <c:pt idx="239">
                  <c:v>0.1643282907293169</c:v>
                </c:pt>
                <c:pt idx="240">
                  <c:v>0.16419119521478717</c:v>
                </c:pt>
                <c:pt idx="241">
                  <c:v>0.16405479955923946</c:v>
                </c:pt>
                <c:pt idx="242">
                  <c:v>0.16391909723191159</c:v>
                </c:pt>
                <c:pt idx="243">
                  <c:v>0.16378408179032244</c:v>
                </c:pt>
                <c:pt idx="244">
                  <c:v>0.16364974687871273</c:v>
                </c:pt>
                <c:pt idx="245">
                  <c:v>0.16351608622651906</c:v>
                </c:pt>
                <c:pt idx="246">
                  <c:v>0.16338309364688175</c:v>
                </c:pt>
                <c:pt idx="247">
                  <c:v>0.16325076303518452</c:v>
                </c:pt>
                <c:pt idx="248">
                  <c:v>0.16311908836762559</c:v>
                </c:pt>
                <c:pt idx="249">
                  <c:v>0.16298806369981952</c:v>
                </c:pt>
                <c:pt idx="250">
                  <c:v>0.16285768316542881</c:v>
                </c:pt>
                <c:pt idx="251">
                  <c:v>0.16272794097482446</c:v>
                </c:pt>
                <c:pt idx="252">
                  <c:v>0.16259883141377476</c:v>
                </c:pt>
                <c:pt idx="253">
                  <c:v>0.16247034884216247</c:v>
                </c:pt>
                <c:pt idx="254">
                  <c:v>0.16234248769272799</c:v>
                </c:pt>
                <c:pt idx="255">
                  <c:v>0.1622152424698389</c:v>
                </c:pt>
                <c:pt idx="256">
                  <c:v>0.16208860774828604</c:v>
                </c:pt>
                <c:pt idx="257">
                  <c:v>0.1619625781721033</c:v>
                </c:pt>
                <c:pt idx="258">
                  <c:v>0.16183714845341265</c:v>
                </c:pt>
                <c:pt idx="259">
                  <c:v>0.16171231337129288</c:v>
                </c:pt>
                <c:pt idx="260">
                  <c:v>0.16158806777067058</c:v>
                </c:pt>
                <c:pt idx="261">
                  <c:v>0.16146440656123534</c:v>
                </c:pt>
                <c:pt idx="262">
                  <c:v>0.16134132471637558</c:v>
                </c:pt>
                <c:pt idx="263">
                  <c:v>0.16121881727213661</c:v>
                </c:pt>
                <c:pt idx="264">
                  <c:v>0.16109687932619968</c:v>
                </c:pt>
                <c:pt idx="265">
                  <c:v>0.16097550603688141</c:v>
                </c:pt>
                <c:pt idx="266">
                  <c:v>0.16085469262215324</c:v>
                </c:pt>
                <c:pt idx="267">
                  <c:v>0.16073443435868043</c:v>
                </c:pt>
                <c:pt idx="268">
                  <c:v>0.16061472658088047</c:v>
                </c:pt>
                <c:pt idx="269">
                  <c:v>0.16049556467999951</c:v>
                </c:pt>
                <c:pt idx="270">
                  <c:v>0.16037694410320769</c:v>
                </c:pt>
                <c:pt idx="271">
                  <c:v>0.16025886035271147</c:v>
                </c:pt>
                <c:pt idx="272">
                  <c:v>0.16014130898488432</c:v>
                </c:pt>
                <c:pt idx="273">
                  <c:v>0.16002428560941312</c:v>
                </c:pt>
                <c:pt idx="274">
                  <c:v>0.15990778588846236</c:v>
                </c:pt>
                <c:pt idx="275">
                  <c:v>0.15979180553585379</c:v>
                </c:pt>
                <c:pt idx="276">
                  <c:v>0.15967634031626177</c:v>
                </c:pt>
                <c:pt idx="277">
                  <c:v>0.15956138604442471</c:v>
                </c:pt>
                <c:pt idx="278">
                  <c:v>0.15944693858437115</c:v>
                </c:pt>
                <c:pt idx="279">
                  <c:v>0.15933299384866048</c:v>
                </c:pt>
                <c:pt idx="280">
                  <c:v>0.15921954779763867</c:v>
                </c:pt>
                <c:pt idx="281">
                  <c:v>0.15910659643870725</c:v>
                </c:pt>
                <c:pt idx="282">
                  <c:v>0.15899413582560695</c:v>
                </c:pt>
                <c:pt idx="283">
                  <c:v>0.15888216205771394</c:v>
                </c:pt>
                <c:pt idx="284">
                  <c:v>0.15877067127935013</c:v>
                </c:pt>
                <c:pt idx="285">
                  <c:v>0.15865965967910561</c:v>
                </c:pt>
                <c:pt idx="286">
                  <c:v>0.15854912348917408</c:v>
                </c:pt>
                <c:pt idx="287">
                  <c:v>0.15843905898470026</c:v>
                </c:pt>
                <c:pt idx="288">
                  <c:v>0.15832946248313987</c:v>
                </c:pt>
                <c:pt idx="289">
                  <c:v>0.15822033034363084</c:v>
                </c:pt>
                <c:pt idx="290">
                  <c:v>0.15811165896637644</c:v>
                </c:pt>
                <c:pt idx="291">
                  <c:v>0.15800344479203923</c:v>
                </c:pt>
                <c:pt idx="292">
                  <c:v>0.15789568430114664</c:v>
                </c:pt>
                <c:pt idx="293">
                  <c:v>0.15778837401350682</c:v>
                </c:pt>
                <c:pt idx="294">
                  <c:v>0.15768151048763521</c:v>
                </c:pt>
                <c:pt idx="295">
                  <c:v>0.15757509032019151</c:v>
                </c:pt>
                <c:pt idx="296">
                  <c:v>0.15746911014542678</c:v>
                </c:pt>
                <c:pt idx="297">
                  <c:v>0.1573635666346401</c:v>
                </c:pt>
                <c:pt idx="298">
                  <c:v>0.15725845649564554</c:v>
                </c:pt>
                <c:pt idx="299">
                  <c:v>0.15715377647224793</c:v>
                </c:pt>
                <c:pt idx="300">
                  <c:v>0.15704952334372813</c:v>
                </c:pt>
                <c:pt idx="301">
                  <c:v>0.15694569392433783</c:v>
                </c:pt>
                <c:pt idx="302">
                  <c:v>0.15684228506280251</c:v>
                </c:pt>
                <c:pt idx="303">
                  <c:v>0.1567392936418337</c:v>
                </c:pt>
                <c:pt idx="304">
                  <c:v>0.15663671657764919</c:v>
                </c:pt>
                <c:pt idx="305">
                  <c:v>0.15653455081950229</c:v>
                </c:pt>
                <c:pt idx="306">
                  <c:v>0.15643279334921864</c:v>
                </c:pt>
                <c:pt idx="307">
                  <c:v>0.15633144118074147</c:v>
                </c:pt>
                <c:pt idx="308">
                  <c:v>0.15623049135968417</c:v>
                </c:pt>
                <c:pt idx="309">
                  <c:v>0.15612994096289123</c:v>
                </c:pt>
                <c:pt idx="310">
                  <c:v>0.15602978709800616</c:v>
                </c:pt>
                <c:pt idx="311">
                  <c:v>0.155930026903047</c:v>
                </c:pt>
                <c:pt idx="312">
                  <c:v>0.15583065754598893</c:v>
                </c:pt>
                <c:pt idx="313">
                  <c:v>0.15573167622435438</c:v>
                </c:pt>
                <c:pt idx="314">
                  <c:v>0.15563308016480906</c:v>
                </c:pt>
                <c:pt idx="315">
                  <c:v>0.1555348666227663</c:v>
                </c:pt>
                <c:pt idx="316">
                  <c:v>0.15543703288199645</c:v>
                </c:pt>
                <c:pt idx="317">
                  <c:v>0.15533957625424391</c:v>
                </c:pt>
                <c:pt idx="318">
                  <c:v>0.15524249407885038</c:v>
                </c:pt>
                <c:pt idx="319">
                  <c:v>0.15514578372238377</c:v>
                </c:pt>
                <c:pt idx="320">
                  <c:v>0.15504944257827397</c:v>
                </c:pt>
                <c:pt idx="321">
                  <c:v>0.15495346806645421</c:v>
                </c:pt>
                <c:pt idx="322">
                  <c:v>0.15485785763300866</c:v>
                </c:pt>
                <c:pt idx="323">
                  <c:v>0.15476260874982531</c:v>
                </c:pt>
                <c:pt idx="324">
                  <c:v>0.15466771891425518</c:v>
                </c:pt>
                <c:pt idx="325">
                  <c:v>0.15457318564877659</c:v>
                </c:pt>
                <c:pt idx="326">
                  <c:v>0.15447900650066504</c:v>
                </c:pt>
                <c:pt idx="327">
                  <c:v>0.15438517904166843</c:v>
                </c:pt>
                <c:pt idx="328">
                  <c:v>0.15429170086768773</c:v>
                </c:pt>
                <c:pt idx="329">
                  <c:v>0.15419856959846245</c:v>
                </c:pt>
                <c:pt idx="330">
                  <c:v>0.15410578287726148</c:v>
                </c:pt>
                <c:pt idx="331">
                  <c:v>0.15401333837057854</c:v>
                </c:pt>
                <c:pt idx="332">
                  <c:v>0.1539212337678329</c:v>
                </c:pt>
                <c:pt idx="333">
                  <c:v>0.15382946678107451</c:v>
                </c:pt>
                <c:pt idx="334">
                  <c:v>0.15373803514469395</c:v>
                </c:pt>
                <c:pt idx="335">
                  <c:v>0.15364693661513715</c:v>
                </c:pt>
                <c:pt idx="336">
                  <c:v>0.15355616897062421</c:v>
                </c:pt>
                <c:pt idx="337">
                  <c:v>0.15346573001087296</c:v>
                </c:pt>
                <c:pt idx="338">
                  <c:v>0.15337561755682669</c:v>
                </c:pt>
                <c:pt idx="339">
                  <c:v>0.15328582945038635</c:v>
                </c:pt>
                <c:pt idx="340">
                  <c:v>0.15319636355414654</c:v>
                </c:pt>
                <c:pt idx="341">
                  <c:v>0.15310721775113614</c:v>
                </c:pt>
                <c:pt idx="342">
                  <c:v>0.15301838994456232</c:v>
                </c:pt>
                <c:pt idx="343">
                  <c:v>0.15292987805755898</c:v>
                </c:pt>
                <c:pt idx="344">
                  <c:v>0.15284168003293902</c:v>
                </c:pt>
                <c:pt idx="345">
                  <c:v>0.15275379383295018</c:v>
                </c:pt>
                <c:pt idx="346">
                  <c:v>0.15266621743903475</c:v>
                </c:pt>
                <c:pt idx="347">
                  <c:v>0.15257894885159298</c:v>
                </c:pt>
                <c:pt idx="348">
                  <c:v>0.15249198608975023</c:v>
                </c:pt>
                <c:pt idx="349">
                  <c:v>0.15240532719112684</c:v>
                </c:pt>
                <c:pt idx="350">
                  <c:v>0.15231897021161317</c:v>
                </c:pt>
                <c:pt idx="351">
                  <c:v>0.15223291322514598</c:v>
                </c:pt>
                <c:pt idx="352">
                  <c:v>0.15214715432348974</c:v>
                </c:pt>
                <c:pt idx="353">
                  <c:v>0.15206169161602051</c:v>
                </c:pt>
                <c:pt idx="354">
                  <c:v>0.15197652322951319</c:v>
                </c:pt>
                <c:pt idx="355">
                  <c:v>0.151891647307932</c:v>
                </c:pt>
                <c:pt idx="356">
                  <c:v>0.15180706201222396</c:v>
                </c:pt>
                <c:pt idx="357">
                  <c:v>0.1517227655201154</c:v>
                </c:pt>
                <c:pt idx="358">
                  <c:v>0.15163875602591195</c:v>
                </c:pt>
                <c:pt idx="359">
                  <c:v>0.15155503174030074</c:v>
                </c:pt>
                <c:pt idx="360">
                  <c:v>0.15147159089015608</c:v>
                </c:pt>
                <c:pt idx="361">
                  <c:v>0.15138843171834754</c:v>
                </c:pt>
                <c:pt idx="362">
                  <c:v>0.1513055524835514</c:v>
                </c:pt>
                <c:pt idx="363">
                  <c:v>0.15122295146006434</c:v>
                </c:pt>
                <c:pt idx="364">
                  <c:v>0.15114062693762007</c:v>
                </c:pt>
                <c:pt idx="365">
                  <c:v>0.15105857722120847</c:v>
                </c:pt>
                <c:pt idx="366">
                  <c:v>0.15097680063089766</c:v>
                </c:pt>
                <c:pt idx="367">
                  <c:v>0.15089529550165837</c:v>
                </c:pt>
                <c:pt idx="368">
                  <c:v>0.15081406018319071</c:v>
                </c:pt>
                <c:pt idx="369">
                  <c:v>0.15073309303975369</c:v>
                </c:pt>
                <c:pt idx="370">
                  <c:v>0.15065239244999726</c:v>
                </c:pt>
                <c:pt idx="371">
                  <c:v>0.15057195680679636</c:v>
                </c:pt>
                <c:pt idx="372">
                  <c:v>0.15049178451708767</c:v>
                </c:pt>
                <c:pt idx="373">
                  <c:v>0.15041187400170855</c:v>
                </c:pt>
                <c:pt idx="374">
                  <c:v>0.15033222369523805</c:v>
                </c:pt>
                <c:pt idx="375">
                  <c:v>0.15025283204584072</c:v>
                </c:pt>
                <c:pt idx="376">
                  <c:v>0.15017369751511195</c:v>
                </c:pt>
                <c:pt idx="377">
                  <c:v>0.150094818577926</c:v>
                </c:pt>
                <c:pt idx="378">
                  <c:v>0.15001619372228603</c:v>
                </c:pt>
                <c:pt idx="379">
                  <c:v>0.14993782144917564</c:v>
                </c:pt>
                <c:pt idx="380">
                  <c:v>0.14985970027241374</c:v>
                </c:pt>
                <c:pt idx="381">
                  <c:v>0.14978182871850998</c:v>
                </c:pt>
                <c:pt idx="382">
                  <c:v>0.14970420532652334</c:v>
                </c:pt>
                <c:pt idx="383">
                  <c:v>0.14962682864792198</c:v>
                </c:pt>
                <c:pt idx="384">
                  <c:v>0.14954969724644535</c:v>
                </c:pt>
                <c:pt idx="385">
                  <c:v>0.14947280969796792</c:v>
                </c:pt>
                <c:pt idx="386">
                  <c:v>0.14939616459036534</c:v>
                </c:pt>
                <c:pt idx="387">
                  <c:v>0.14931976052338147</c:v>
                </c:pt>
                <c:pt idx="388">
                  <c:v>0.14924359610849847</c:v>
                </c:pt>
                <c:pt idx="389">
                  <c:v>0.14916766996880712</c:v>
                </c:pt>
                <c:pt idx="390">
                  <c:v>0.14909198073888064</c:v>
                </c:pt>
                <c:pt idx="391">
                  <c:v>0.14901652706464871</c:v>
                </c:pt>
                <c:pt idx="392">
                  <c:v>0.14894130760327406</c:v>
                </c:pt>
                <c:pt idx="393">
                  <c:v>0.14886632102303043</c:v>
                </c:pt>
                <c:pt idx="394">
                  <c:v>0.14879156600318214</c:v>
                </c:pt>
                <c:pt idx="395">
                  <c:v>0.14871704123386528</c:v>
                </c:pt>
                <c:pt idx="396">
                  <c:v>0.14864274541597092</c:v>
                </c:pt>
                <c:pt idx="397">
                  <c:v>0.1485686772610289</c:v>
                </c:pt>
                <c:pt idx="398">
                  <c:v>0.14849483549109424</c:v>
                </c:pt>
                <c:pt idx="399">
                  <c:v>0.14842121883863429</c:v>
                </c:pt>
                <c:pt idx="400">
                  <c:v>0.1483478260464178</c:v>
                </c:pt>
                <c:pt idx="401">
                  <c:v>0.14827465586740518</c:v>
                </c:pt>
                <c:pt idx="402">
                  <c:v>0.1482017070646405</c:v>
                </c:pt>
                <c:pt idx="403">
                  <c:v>0.14812897841114447</c:v>
                </c:pt>
                <c:pt idx="404">
                  <c:v>0.14805646868980943</c:v>
                </c:pt>
                <c:pt idx="405">
                  <c:v>0.14798417669329489</c:v>
                </c:pt>
                <c:pt idx="406">
                  <c:v>0.1479121012239254</c:v>
                </c:pt>
                <c:pt idx="407">
                  <c:v>0.14784024109358884</c:v>
                </c:pt>
                <c:pt idx="408">
                  <c:v>0.1477685951236366</c:v>
                </c:pt>
                <c:pt idx="409">
                  <c:v>0.14769716214478515</c:v>
                </c:pt>
                <c:pt idx="410">
                  <c:v>0.14762594099701781</c:v>
                </c:pt>
                <c:pt idx="411">
                  <c:v>0.14755493052948959</c:v>
                </c:pt>
                <c:pt idx="412">
                  <c:v>0.14748412960043134</c:v>
                </c:pt>
                <c:pt idx="413">
                  <c:v>0.14741353707705673</c:v>
                </c:pt>
                <c:pt idx="414">
                  <c:v>0.14734315183546928</c:v>
                </c:pt>
                <c:pt idx="415">
                  <c:v>0.14727297276057108</c:v>
                </c:pt>
                <c:pt idx="416">
                  <c:v>0.14720299874597267</c:v>
                </c:pt>
                <c:pt idx="417">
                  <c:v>0.14713322869390391</c:v>
                </c:pt>
                <c:pt idx="418">
                  <c:v>0.14706366151512623</c:v>
                </c:pt>
                <c:pt idx="419">
                  <c:v>0.14699429612884554</c:v>
                </c:pt>
                <c:pt idx="420">
                  <c:v>0.14692513146262662</c:v>
                </c:pt>
                <c:pt idx="421">
                  <c:v>0.14685616645230848</c:v>
                </c:pt>
                <c:pt idx="422">
                  <c:v>0.14678740004192073</c:v>
                </c:pt>
                <c:pt idx="423">
                  <c:v>0.14671883118360107</c:v>
                </c:pt>
                <c:pt idx="424">
                  <c:v>0.14665045883751365</c:v>
                </c:pt>
                <c:pt idx="425">
                  <c:v>0.14658228197176876</c:v>
                </c:pt>
                <c:pt idx="426">
                  <c:v>0.14651429956234305</c:v>
                </c:pt>
                <c:pt idx="427">
                  <c:v>0.14644651059300121</c:v>
                </c:pt>
                <c:pt idx="428">
                  <c:v>0.14637891405521827</c:v>
                </c:pt>
                <c:pt idx="429">
                  <c:v>0.14631150894810313</c:v>
                </c:pt>
                <c:pt idx="430">
                  <c:v>0.14624429427832267</c:v>
                </c:pt>
                <c:pt idx="431">
                  <c:v>0.14617726906002729</c:v>
                </c:pt>
                <c:pt idx="432">
                  <c:v>0.14611043231477674</c:v>
                </c:pt>
                <c:pt idx="433">
                  <c:v>0.14604378307146759</c:v>
                </c:pt>
                <c:pt idx="434">
                  <c:v>0.14597732036626063</c:v>
                </c:pt>
                <c:pt idx="435">
                  <c:v>0.14591104324251045</c:v>
                </c:pt>
                <c:pt idx="436">
                  <c:v>0.14584495075069445</c:v>
                </c:pt>
                <c:pt idx="437">
                  <c:v>0.1457790419483436</c:v>
                </c:pt>
                <c:pt idx="438">
                  <c:v>0.14571331589997397</c:v>
                </c:pt>
                <c:pt idx="439">
                  <c:v>0.14564777167701889</c:v>
                </c:pt>
                <c:pt idx="440">
                  <c:v>0.14558240835776162</c:v>
                </c:pt>
                <c:pt idx="441">
                  <c:v>0.14551722502726974</c:v>
                </c:pt>
                <c:pt idx="442">
                  <c:v>0.14545222077732922</c:v>
                </c:pt>
                <c:pt idx="443">
                  <c:v>0.14538739470638018</c:v>
                </c:pt>
                <c:pt idx="444">
                  <c:v>0.14532274591945285</c:v>
                </c:pt>
                <c:pt idx="445">
                  <c:v>0.14525827352810433</c:v>
                </c:pt>
                <c:pt idx="446">
                  <c:v>0.14519397665035677</c:v>
                </c:pt>
                <c:pt idx="447">
                  <c:v>0.14512985441063514</c:v>
                </c:pt>
                <c:pt idx="448">
                  <c:v>0.1450659059397067</c:v>
                </c:pt>
                <c:pt idx="449">
                  <c:v>0.14500213037462087</c:v>
                </c:pt>
                <c:pt idx="450">
                  <c:v>0.14493852685864952</c:v>
                </c:pt>
                <c:pt idx="451">
                  <c:v>0.14487509454122835</c:v>
                </c:pt>
                <c:pt idx="452">
                  <c:v>0.1448118325778989</c:v>
                </c:pt>
                <c:pt idx="453">
                  <c:v>0.14474874013025082</c:v>
                </c:pt>
                <c:pt idx="454">
                  <c:v>0.14468581636586547</c:v>
                </c:pt>
                <c:pt idx="455">
                  <c:v>0.14462306045825979</c:v>
                </c:pt>
                <c:pt idx="456">
                  <c:v>0.14456047158683064</c:v>
                </c:pt>
                <c:pt idx="457">
                  <c:v>0.14449804893680013</c:v>
                </c:pt>
                <c:pt idx="458">
                  <c:v>0.14443579169916151</c:v>
                </c:pt>
                <c:pt idx="459">
                  <c:v>0.14437369907062578</c:v>
                </c:pt>
                <c:pt idx="460">
                  <c:v>0.14431177025356823</c:v>
                </c:pt>
                <c:pt idx="461">
                  <c:v>0.1442500044559766</c:v>
                </c:pt>
                <c:pt idx="462">
                  <c:v>0.14418840089139942</c:v>
                </c:pt>
                <c:pt idx="463">
                  <c:v>0.14412695877889434</c:v>
                </c:pt>
                <c:pt idx="464">
                  <c:v>0.14406567734297804</c:v>
                </c:pt>
                <c:pt idx="465">
                  <c:v>0.14400455581357618</c:v>
                </c:pt>
                <c:pt idx="466">
                  <c:v>0.14394359342597371</c:v>
                </c:pt>
                <c:pt idx="467">
                  <c:v>0.14388278942076654</c:v>
                </c:pt>
                <c:pt idx="468">
                  <c:v>0.14382214304381247</c:v>
                </c:pt>
                <c:pt idx="469">
                  <c:v>0.1437616535461842</c:v>
                </c:pt>
                <c:pt idx="470">
                  <c:v>0.1437013201841216</c:v>
                </c:pt>
                <c:pt idx="471">
                  <c:v>0.14364114221898525</c:v>
                </c:pt>
                <c:pt idx="472">
                  <c:v>0.14358111891721001</c:v>
                </c:pt>
                <c:pt idx="473">
                  <c:v>0.14352124955025963</c:v>
                </c:pt>
                <c:pt idx="474">
                  <c:v>0.14346153339458154</c:v>
                </c:pt>
                <c:pt idx="475">
                  <c:v>0.14340196973156191</c:v>
                </c:pt>
                <c:pt idx="476">
                  <c:v>0.14334255784748196</c:v>
                </c:pt>
                <c:pt idx="477">
                  <c:v>0.14328329703347392</c:v>
                </c:pt>
                <c:pt idx="478">
                  <c:v>0.14322418658547789</c:v>
                </c:pt>
                <c:pt idx="479">
                  <c:v>0.14316522580419916</c:v>
                </c:pt>
                <c:pt idx="480">
                  <c:v>0.14310641399506618</c:v>
                </c:pt>
                <c:pt idx="481">
                  <c:v>0.14304775046818838</c:v>
                </c:pt>
                <c:pt idx="482">
                  <c:v>0.14298923453831505</c:v>
                </c:pt>
                <c:pt idx="483">
                  <c:v>0.14293086552479456</c:v>
                </c:pt>
                <c:pt idx="484">
                  <c:v>0.14287264275153372</c:v>
                </c:pt>
                <c:pt idx="485">
                  <c:v>0.14281456554695784</c:v>
                </c:pt>
                <c:pt idx="486">
                  <c:v>0.14275663324397139</c:v>
                </c:pt>
                <c:pt idx="487">
                  <c:v>0.14269884517991843</c:v>
                </c:pt>
                <c:pt idx="488">
                  <c:v>0.14264120069654432</c:v>
                </c:pt>
                <c:pt idx="489">
                  <c:v>0.14258369913995719</c:v>
                </c:pt>
                <c:pt idx="490">
                  <c:v>0.14252633986059016</c:v>
                </c:pt>
                <c:pt idx="491">
                  <c:v>0.14246912221316385</c:v>
                </c:pt>
                <c:pt idx="492">
                  <c:v>0.14241204555664916</c:v>
                </c:pt>
                <c:pt idx="493">
                  <c:v>0.14235510925423081</c:v>
                </c:pt>
                <c:pt idx="494">
                  <c:v>0.14229831267327117</c:v>
                </c:pt>
                <c:pt idx="495">
                  <c:v>0.14224165518527371</c:v>
                </c:pt>
                <c:pt idx="496">
                  <c:v>0.1421851361658483</c:v>
                </c:pt>
                <c:pt idx="497">
                  <c:v>0.14212875499467545</c:v>
                </c:pt>
                <c:pt idx="498">
                  <c:v>0.14207251105547186</c:v>
                </c:pt>
                <c:pt idx="499">
                  <c:v>0.14201640373595595</c:v>
                </c:pt>
                <c:pt idx="500">
                  <c:v>0.14196043242781389</c:v>
                </c:pt>
                <c:pt idx="501">
                  <c:v>0.14190459652666562</c:v>
                </c:pt>
                <c:pt idx="502">
                  <c:v>0.14184889543203183</c:v>
                </c:pt>
                <c:pt idx="503">
                  <c:v>0.14179332854730087</c:v>
                </c:pt>
                <c:pt idx="504">
                  <c:v>0.14173789527969619</c:v>
                </c:pt>
                <c:pt idx="505">
                  <c:v>0.14168259504024383</c:v>
                </c:pt>
                <c:pt idx="506">
                  <c:v>0.14162742724374067</c:v>
                </c:pt>
                <c:pt idx="507">
                  <c:v>0.14157239130872268</c:v>
                </c:pt>
                <c:pt idx="508">
                  <c:v>0.14151748665743374</c:v>
                </c:pt>
                <c:pt idx="509">
                  <c:v>0.1414627127157945</c:v>
                </c:pt>
                <c:pt idx="510">
                  <c:v>0.14140806891337196</c:v>
                </c:pt>
                <c:pt idx="511">
                  <c:v>0.14135355468334884</c:v>
                </c:pt>
                <c:pt idx="512">
                  <c:v>0.14129916946249371</c:v>
                </c:pt>
                <c:pt idx="513">
                  <c:v>0.14124491269113126</c:v>
                </c:pt>
                <c:pt idx="514">
                  <c:v>0.14119078381311292</c:v>
                </c:pt>
                <c:pt idx="515">
                  <c:v>0.14113678227578769</c:v>
                </c:pt>
                <c:pt idx="516">
                  <c:v>0.14108290752997321</c:v>
                </c:pt>
                <c:pt idx="517">
                  <c:v>0.14102915902992755</c:v>
                </c:pt>
                <c:pt idx="518">
                  <c:v>0.14097553623332057</c:v>
                </c:pt>
                <c:pt idx="519">
                  <c:v>0.14092203860120631</c:v>
                </c:pt>
                <c:pt idx="520">
                  <c:v>0.14086866559799513</c:v>
                </c:pt>
                <c:pt idx="521">
                  <c:v>0.14081541669142636</c:v>
                </c:pt>
                <c:pt idx="522">
                  <c:v>0.14076229135254131</c:v>
                </c:pt>
                <c:pt idx="523">
                  <c:v>0.14070928905565624</c:v>
                </c:pt>
                <c:pt idx="524">
                  <c:v>0.14065640927833598</c:v>
                </c:pt>
                <c:pt idx="525">
                  <c:v>0.14060365150136736</c:v>
                </c:pt>
                <c:pt idx="526">
                  <c:v>0.14055101520873348</c:v>
                </c:pt>
                <c:pt idx="527">
                  <c:v>0.14049849988758781</c:v>
                </c:pt>
                <c:pt idx="528">
                  <c:v>0.1404461050282286</c:v>
                </c:pt>
                <c:pt idx="529">
                  <c:v>0.14039383012407361</c:v>
                </c:pt>
                <c:pt idx="530">
                  <c:v>0.14034167467163522</c:v>
                </c:pt>
                <c:pt idx="531">
                  <c:v>0.14028963817049567</c:v>
                </c:pt>
                <c:pt idx="532">
                  <c:v>0.14023772012328226</c:v>
                </c:pt>
                <c:pt idx="533">
                  <c:v>0.14018592003564334</c:v>
                </c:pt>
                <c:pt idx="534">
                  <c:v>0.14013423741622433</c:v>
                </c:pt>
                <c:pt idx="535">
                  <c:v>0.14008267177664352</c:v>
                </c:pt>
                <c:pt idx="536">
                  <c:v>0.14003122263146894</c:v>
                </c:pt>
                <c:pt idx="537">
                  <c:v>0.13997988949819479</c:v>
                </c:pt>
                <c:pt idx="538">
                  <c:v>0.13992867189721833</c:v>
                </c:pt>
                <c:pt idx="539">
                  <c:v>0.13987756935181703</c:v>
                </c:pt>
                <c:pt idx="540">
                  <c:v>0.13982658138812593</c:v>
                </c:pt>
                <c:pt idx="541">
                  <c:v>0.13977570753511509</c:v>
                </c:pt>
                <c:pt idx="542">
                  <c:v>0.13972494732456764</c:v>
                </c:pt>
                <c:pt idx="543">
                  <c:v>0.13967430029105732</c:v>
                </c:pt>
                <c:pt idx="544">
                  <c:v>0.13962376597192711</c:v>
                </c:pt>
                <c:pt idx="545">
                  <c:v>0.13957334390726739</c:v>
                </c:pt>
                <c:pt idx="546">
                  <c:v>0.13952303363989466</c:v>
                </c:pt>
                <c:pt idx="547">
                  <c:v>0.13947283471533031</c:v>
                </c:pt>
                <c:pt idx="548">
                  <c:v>0.1394227466817797</c:v>
                </c:pt>
                <c:pt idx="549">
                  <c:v>0.13937276909011143</c:v>
                </c:pt>
                <c:pt idx="550">
                  <c:v>0.13932290149383664</c:v>
                </c:pt>
                <c:pt idx="551">
                  <c:v>0.1392731434490887</c:v>
                </c:pt>
                <c:pt idx="552">
                  <c:v>0.13922349451460303</c:v>
                </c:pt>
                <c:pt idx="553">
                  <c:v>0.13917395425169715</c:v>
                </c:pt>
                <c:pt idx="554">
                  <c:v>0.13912452222425092</c:v>
                </c:pt>
                <c:pt idx="555">
                  <c:v>0.13907519799868664</c:v>
                </c:pt>
                <c:pt idx="556">
                  <c:v>0.13902598114395009</c:v>
                </c:pt>
                <c:pt idx="557">
                  <c:v>0.1389768712314908</c:v>
                </c:pt>
                <c:pt idx="558">
                  <c:v>0.13892786783524347</c:v>
                </c:pt>
                <c:pt idx="559">
                  <c:v>0.13887897053160861</c:v>
                </c:pt>
                <c:pt idx="560">
                  <c:v>0.13883017889943422</c:v>
                </c:pt>
                <c:pt idx="561">
                  <c:v>0.13878149251999708</c:v>
                </c:pt>
                <c:pt idx="562">
                  <c:v>0.13873291097698445</c:v>
                </c:pt>
                <c:pt idx="563">
                  <c:v>0.13868443385647572</c:v>
                </c:pt>
                <c:pt idx="564">
                  <c:v>0.13863606074692475</c:v>
                </c:pt>
                <c:pt idx="565">
                  <c:v>0.13858779123914158</c:v>
                </c:pt>
                <c:pt idx="566">
                  <c:v>0.13853962492627522</c:v>
                </c:pt>
                <c:pt idx="567">
                  <c:v>0.13849156140379573</c:v>
                </c:pt>
                <c:pt idx="568">
                  <c:v>0.13844360026947705</c:v>
                </c:pt>
                <c:pt idx="569">
                  <c:v>0.1383957411233798</c:v>
                </c:pt>
                <c:pt idx="570">
                  <c:v>0.13834798356783426</c:v>
                </c:pt>
                <c:pt idx="571">
                  <c:v>0.13830032720742338</c:v>
                </c:pt>
                <c:pt idx="572">
                  <c:v>0.13825277164896621</c:v>
                </c:pt>
                <c:pt idx="573">
                  <c:v>0.1382053165015012</c:v>
                </c:pt>
                <c:pt idx="574">
                  <c:v>0.13815796137626984</c:v>
                </c:pt>
                <c:pt idx="575">
                  <c:v>0.13811070588670044</c:v>
                </c:pt>
                <c:pt idx="576">
                  <c:v>0.1380635496483919</c:v>
                </c:pt>
                <c:pt idx="577">
                  <c:v>0.13801649227909776</c:v>
                </c:pt>
                <c:pt idx="578">
                  <c:v>0.13796953339871057</c:v>
                </c:pt>
                <c:pt idx="579">
                  <c:v>0.13792267262924576</c:v>
                </c:pt>
                <c:pt idx="580">
                  <c:v>0.1378759095948266</c:v>
                </c:pt>
                <c:pt idx="581">
                  <c:v>0.13782924392166859</c:v>
                </c:pt>
                <c:pt idx="582">
                  <c:v>0.13778267523806398</c:v>
                </c:pt>
                <c:pt idx="583">
                  <c:v>0.13773620317436711</c:v>
                </c:pt>
                <c:pt idx="584">
                  <c:v>0.13768982736297891</c:v>
                </c:pt>
                <c:pt idx="585">
                  <c:v>0.13764354743833254</c:v>
                </c:pt>
                <c:pt idx="586">
                  <c:v>0.1375973630368782</c:v>
                </c:pt>
                <c:pt idx="587">
                  <c:v>0.13755127379706891</c:v>
                </c:pt>
                <c:pt idx="588">
                  <c:v>0.13750527935934589</c:v>
                </c:pt>
                <c:pt idx="589">
                  <c:v>0.13745937936612423</c:v>
                </c:pt>
                <c:pt idx="590">
                  <c:v>0.13741357346177868</c:v>
                </c:pt>
                <c:pt idx="591">
                  <c:v>0.13736786129262968</c:v>
                </c:pt>
                <c:pt idx="592">
                  <c:v>0.13732224250692926</c:v>
                </c:pt>
                <c:pt idx="593">
                  <c:v>0.13727671675484737</c:v>
                </c:pt>
                <c:pt idx="594">
                  <c:v>0.13723128368845797</c:v>
                </c:pt>
                <c:pt idx="595">
                  <c:v>0.13718594296172562</c:v>
                </c:pt>
                <c:pt idx="596">
                  <c:v>0.13714069423049205</c:v>
                </c:pt>
                <c:pt idx="597">
                  <c:v>0.13709553715246267</c:v>
                </c:pt>
                <c:pt idx="598">
                  <c:v>0.13705047138719334</c:v>
                </c:pt>
                <c:pt idx="599">
                  <c:v>0.13700549659607739</c:v>
                </c:pt>
                <c:pt idx="600">
                  <c:v>0.13696061244233251</c:v>
                </c:pt>
                <c:pt idx="601">
                  <c:v>0.13691581859098809</c:v>
                </c:pt>
                <c:pt idx="602">
                  <c:v>0.13687111470887189</c:v>
                </c:pt>
                <c:pt idx="603">
                  <c:v>0.13682650046459816</c:v>
                </c:pt>
                <c:pt idx="604">
                  <c:v>0.13678197552855442</c:v>
                </c:pt>
                <c:pt idx="605">
                  <c:v>0.13673753957288945</c:v>
                </c:pt>
                <c:pt idx="606">
                  <c:v>0.13669319227150079</c:v>
                </c:pt>
                <c:pt idx="607">
                  <c:v>0.13664893330002234</c:v>
                </c:pt>
                <c:pt idx="608">
                  <c:v>0.13660476233581265</c:v>
                </c:pt>
                <c:pt idx="609">
                  <c:v>0.13656067905794256</c:v>
                </c:pt>
                <c:pt idx="610">
                  <c:v>0.13651668314718335</c:v>
                </c:pt>
                <c:pt idx="611">
                  <c:v>0.13647277428599516</c:v>
                </c:pt>
                <c:pt idx="612">
                  <c:v>0.136428952158515</c:v>
                </c:pt>
                <c:pt idx="613">
                  <c:v>0.13638521645054524</c:v>
                </c:pt>
                <c:pt idx="614">
                  <c:v>0.1363415668495421</c:v>
                </c:pt>
                <c:pt idx="615">
                  <c:v>0.13629800304460432</c:v>
                </c:pt>
                <c:pt idx="616">
                  <c:v>0.13625452472646168</c:v>
                </c:pt>
                <c:pt idx="617">
                  <c:v>0.13621113158746401</c:v>
                </c:pt>
                <c:pt idx="618">
                  <c:v>0.13616782332156985</c:v>
                </c:pt>
                <c:pt idx="619">
                  <c:v>0.13612459962433551</c:v>
                </c:pt>
                <c:pt idx="620">
                  <c:v>0.13608146019290412</c:v>
                </c:pt>
                <c:pt idx="621">
                  <c:v>0.13603840472599496</c:v>
                </c:pt>
                <c:pt idx="622">
                  <c:v>0.13599543292389238</c:v>
                </c:pt>
                <c:pt idx="623">
                  <c:v>0.13595254448843538</c:v>
                </c:pt>
                <c:pt idx="624">
                  <c:v>0.135909739123007</c:v>
                </c:pt>
                <c:pt idx="625">
                  <c:v>0.13586701653252384</c:v>
                </c:pt>
                <c:pt idx="626">
                  <c:v>0.13582437642342565</c:v>
                </c:pt>
                <c:pt idx="627">
                  <c:v>0.13578181850366494</c:v>
                </c:pt>
                <c:pt idx="628">
                  <c:v>0.13573934248269692</c:v>
                </c:pt>
                <c:pt idx="629">
                  <c:v>0.13569694807146931</c:v>
                </c:pt>
                <c:pt idx="630">
                  <c:v>0.1356546349824122</c:v>
                </c:pt>
                <c:pt idx="631">
                  <c:v>0.13561240292942822</c:v>
                </c:pt>
                <c:pt idx="632">
                  <c:v>0.13557025162788253</c:v>
                </c:pt>
                <c:pt idx="633">
                  <c:v>0.13552818079459319</c:v>
                </c:pt>
                <c:pt idx="634">
                  <c:v>0.13548619014782126</c:v>
                </c:pt>
                <c:pt idx="635">
                  <c:v>0.13544427940726128</c:v>
                </c:pt>
                <c:pt idx="636">
                  <c:v>0.13540244829403147</c:v>
                </c:pt>
                <c:pt idx="637">
                  <c:v>0.13536069653066479</c:v>
                </c:pt>
                <c:pt idx="638">
                  <c:v>0.13531902384109895</c:v>
                </c:pt>
                <c:pt idx="639">
                  <c:v>0.13527742995066738</c:v>
                </c:pt>
                <c:pt idx="640">
                  <c:v>0.13523591458608991</c:v>
                </c:pt>
                <c:pt idx="641">
                  <c:v>0.1351944774754637</c:v>
                </c:pt>
                <c:pt idx="642">
                  <c:v>0.13515311834825403</c:v>
                </c:pt>
                <c:pt idx="643">
                  <c:v>0.13511183693528514</c:v>
                </c:pt>
                <c:pt idx="644">
                  <c:v>0.1350706329687317</c:v>
                </c:pt>
                <c:pt idx="645">
                  <c:v>0.13502950618210949</c:v>
                </c:pt>
                <c:pt idx="646">
                  <c:v>0.1349884563102669</c:v>
                </c:pt>
                <c:pt idx="647">
                  <c:v>0.13494748308937601</c:v>
                </c:pt>
                <c:pt idx="648">
                  <c:v>0.13490658625692398</c:v>
                </c:pt>
                <c:pt idx="649">
                  <c:v>0.13486576555170451</c:v>
                </c:pt>
                <c:pt idx="650">
                  <c:v>0.13482502071380931</c:v>
                </c:pt>
                <c:pt idx="651">
                  <c:v>0.13478435148461951</c:v>
                </c:pt>
                <c:pt idx="652">
                  <c:v>0.13474375760679749</c:v>
                </c:pt>
                <c:pt idx="653">
                  <c:v>0.1347032388242784</c:v>
                </c:pt>
                <c:pt idx="654">
                  <c:v>0.13466279488226193</c:v>
                </c:pt>
                <c:pt idx="655">
                  <c:v>0.13462242552720419</c:v>
                </c:pt>
                <c:pt idx="656">
                  <c:v>0.13458213050680953</c:v>
                </c:pt>
                <c:pt idx="657">
                  <c:v>0.13454190957002257</c:v>
                </c:pt>
                <c:pt idx="658">
                  <c:v>0.13450176246701995</c:v>
                </c:pt>
                <c:pt idx="659">
                  <c:v>0.13446168894920285</c:v>
                </c:pt>
                <c:pt idx="660">
                  <c:v>0.13442168876918872</c:v>
                </c:pt>
                <c:pt idx="661">
                  <c:v>0.13438176168080365</c:v>
                </c:pt>
                <c:pt idx="662">
                  <c:v>0.13434190743907451</c:v>
                </c:pt>
                <c:pt idx="663">
                  <c:v>0.13430212580022163</c:v>
                </c:pt>
                <c:pt idx="664">
                  <c:v>0.13426241652165069</c:v>
                </c:pt>
                <c:pt idx="665">
                  <c:v>0.13422277936194543</c:v>
                </c:pt>
                <c:pt idx="666">
                  <c:v>0.13418321408086012</c:v>
                </c:pt>
                <c:pt idx="667">
                  <c:v>0.13414372043931222</c:v>
                </c:pt>
                <c:pt idx="668">
                  <c:v>0.13410429819937478</c:v>
                </c:pt>
                <c:pt idx="669">
                  <c:v>0.1340649471242692</c:v>
                </c:pt>
                <c:pt idx="670">
                  <c:v>0.13402566697835805</c:v>
                </c:pt>
                <c:pt idx="671">
                  <c:v>0.13398645752713786</c:v>
                </c:pt>
                <c:pt idx="672">
                  <c:v>0.13394731853723185</c:v>
                </c:pt>
                <c:pt idx="673">
                  <c:v>0.1339082497763828</c:v>
                </c:pt>
                <c:pt idx="674">
                  <c:v>0.13386925101344632</c:v>
                </c:pt>
                <c:pt idx="675">
                  <c:v>0.13383032201838341</c:v>
                </c:pt>
                <c:pt idx="676">
                  <c:v>0.13379146256225391</c:v>
                </c:pt>
                <c:pt idx="677">
                  <c:v>0.13375267241720942</c:v>
                </c:pt>
                <c:pt idx="678">
                  <c:v>0.13371395135648659</c:v>
                </c:pt>
                <c:pt idx="679">
                  <c:v>0.13367529915440021</c:v>
                </c:pt>
                <c:pt idx="680">
                  <c:v>0.13363671558633658</c:v>
                </c:pt>
                <c:pt idx="681">
                  <c:v>0.13359820042874682</c:v>
                </c:pt>
                <c:pt idx="682">
                  <c:v>0.13355975345914028</c:v>
                </c:pt>
                <c:pt idx="683">
                  <c:v>0.13352137445607798</c:v>
                </c:pt>
                <c:pt idx="684">
                  <c:v>0.13348306319916595</c:v>
                </c:pt>
                <c:pt idx="685">
                  <c:v>0.13344481946904904</c:v>
                </c:pt>
                <c:pt idx="686">
                  <c:v>0.13340664304740418</c:v>
                </c:pt>
                <c:pt idx="687">
                  <c:v>0.13336853371693438</c:v>
                </c:pt>
                <c:pt idx="688">
                  <c:v>0.13333049126136184</c:v>
                </c:pt>
                <c:pt idx="689">
                  <c:v>0.13329251546542248</c:v>
                </c:pt>
                <c:pt idx="690">
                  <c:v>0.13325460611485901</c:v>
                </c:pt>
                <c:pt idx="691">
                  <c:v>0.13321676299641505</c:v>
                </c:pt>
                <c:pt idx="692">
                  <c:v>0.13317898589782903</c:v>
                </c:pt>
                <c:pt idx="693">
                  <c:v>0.13314127460782804</c:v>
                </c:pt>
                <c:pt idx="694">
                  <c:v>0.13310362891612179</c:v>
                </c:pt>
                <c:pt idx="695">
                  <c:v>0.13306604861339666</c:v>
                </c:pt>
                <c:pt idx="696">
                  <c:v>0.13302853349130964</c:v>
                </c:pt>
                <c:pt idx="697">
                  <c:v>0.13299108334248261</c:v>
                </c:pt>
                <c:pt idx="698">
                  <c:v>0.1329536979604963</c:v>
                </c:pt>
                <c:pt idx="699">
                  <c:v>0.13291637713988474</c:v>
                </c:pt>
                <c:pt idx="700">
                  <c:v>0.13287912067612903</c:v>
                </c:pt>
                <c:pt idx="701">
                  <c:v>0.13284192836565215</c:v>
                </c:pt>
                <c:pt idx="702">
                  <c:v>0.13280480000581293</c:v>
                </c:pt>
                <c:pt idx="703">
                  <c:v>0.1327677353949005</c:v>
                </c:pt>
                <c:pt idx="704">
                  <c:v>0.13273073433212865</c:v>
                </c:pt>
                <c:pt idx="705">
                  <c:v>0.13269379661763042</c:v>
                </c:pt>
                <c:pt idx="706">
                  <c:v>0.13265692205245239</c:v>
                </c:pt>
                <c:pt idx="707">
                  <c:v>0.13262011043854932</c:v>
                </c:pt>
                <c:pt idx="708">
                  <c:v>0.13258336157877867</c:v>
                </c:pt>
                <c:pt idx="709">
                  <c:v>0.1325466752768954</c:v>
                </c:pt>
                <c:pt idx="710">
                  <c:v>0.13251005133754612</c:v>
                </c:pt>
                <c:pt idx="711">
                  <c:v>0.13247348956626434</c:v>
                </c:pt>
                <c:pt idx="712">
                  <c:v>0.13243698976946494</c:v>
                </c:pt>
                <c:pt idx="713">
                  <c:v>0.13240055175443877</c:v>
                </c:pt>
                <c:pt idx="714">
                  <c:v>0.1323641753293478</c:v>
                </c:pt>
                <c:pt idx="715">
                  <c:v>0.13232786030321975</c:v>
                </c:pt>
                <c:pt idx="716">
                  <c:v>0.13229160648594293</c:v>
                </c:pt>
                <c:pt idx="717">
                  <c:v>0.13225541368826133</c:v>
                </c:pt>
                <c:pt idx="718">
                  <c:v>0.13221928172176933</c:v>
                </c:pt>
                <c:pt idx="719">
                  <c:v>0.1321832103989069</c:v>
                </c:pt>
                <c:pt idx="720">
                  <c:v>0.13214719953295462</c:v>
                </c:pt>
                <c:pt idx="721">
                  <c:v>0.13211124893802859</c:v>
                </c:pt>
                <c:pt idx="722">
                  <c:v>0.13207535842907561</c:v>
                </c:pt>
                <c:pt idx="723">
                  <c:v>0.13203952782186834</c:v>
                </c:pt>
                <c:pt idx="724">
                  <c:v>0.13200375693300048</c:v>
                </c:pt>
                <c:pt idx="725">
                  <c:v>0.13196804557988182</c:v>
                </c:pt>
                <c:pt idx="726">
                  <c:v>0.13193239358073375</c:v>
                </c:pt>
                <c:pt idx="727">
                  <c:v>0.13189680075458421</c:v>
                </c:pt>
                <c:pt idx="728">
                  <c:v>0.13186126692126326</c:v>
                </c:pt>
                <c:pt idx="729">
                  <c:v>0.13182579190139837</c:v>
                </c:pt>
                <c:pt idx="730">
                  <c:v>0.1317903755164096</c:v>
                </c:pt>
                <c:pt idx="731">
                  <c:v>0.13175501758850522</c:v>
                </c:pt>
                <c:pt idx="732">
                  <c:v>0.13171971794067716</c:v>
                </c:pt>
                <c:pt idx="733">
                  <c:v>0.13168447639669634</c:v>
                </c:pt>
                <c:pt idx="734">
                  <c:v>0.13164929278110812</c:v>
                </c:pt>
                <c:pt idx="735">
                  <c:v>0.1316141669192282</c:v>
                </c:pt>
                <c:pt idx="736">
                  <c:v>0.13157909863713771</c:v>
                </c:pt>
                <c:pt idx="737">
                  <c:v>0.13154408776167922</c:v>
                </c:pt>
                <c:pt idx="738">
                  <c:v>0.13150913412045206</c:v>
                </c:pt>
                <c:pt idx="739">
                  <c:v>0.13147423754180818</c:v>
                </c:pt>
                <c:pt idx="740">
                  <c:v>0.13143939785484782</c:v>
                </c:pt>
                <c:pt idx="741">
                  <c:v>0.13140461488941507</c:v>
                </c:pt>
                <c:pt idx="742">
                  <c:v>0.1313698884760939</c:v>
                </c:pt>
                <c:pt idx="743">
                  <c:v>0.13133521844620366</c:v>
                </c:pt>
                <c:pt idx="744">
                  <c:v>0.13130060463179513</c:v>
                </c:pt>
                <c:pt idx="745">
                  <c:v>0.13126604686564614</c:v>
                </c:pt>
                <c:pt idx="746">
                  <c:v>0.13123154498125769</c:v>
                </c:pt>
                <c:pt idx="747">
                  <c:v>0.13119709881284958</c:v>
                </c:pt>
                <c:pt idx="748">
                  <c:v>0.13116270819535658</c:v>
                </c:pt>
                <c:pt idx="749">
                  <c:v>0.13112837296442428</c:v>
                </c:pt>
                <c:pt idx="750">
                  <c:v>0.13109409295640506</c:v>
                </c:pt>
                <c:pt idx="751">
                  <c:v>0.13105986800835417</c:v>
                </c:pt>
                <c:pt idx="752">
                  <c:v>0.13102569795802557</c:v>
                </c:pt>
                <c:pt idx="753">
                  <c:v>0.1309915826438684</c:v>
                </c:pt>
                <c:pt idx="754">
                  <c:v>0.13095752190502269</c:v>
                </c:pt>
                <c:pt idx="755">
                  <c:v>0.13092351558131568</c:v>
                </c:pt>
                <c:pt idx="756">
                  <c:v>0.13088956351325789</c:v>
                </c:pt>
                <c:pt idx="757">
                  <c:v>0.13085566554203937</c:v>
                </c:pt>
                <c:pt idx="758">
                  <c:v>0.13082182150952584</c:v>
                </c:pt>
                <c:pt idx="759">
                  <c:v>0.130788031258255</c:v>
                </c:pt>
                <c:pt idx="760">
                  <c:v>0.13075429463143259</c:v>
                </c:pt>
                <c:pt idx="761">
                  <c:v>0.13072061147292904</c:v>
                </c:pt>
                <c:pt idx="762">
                  <c:v>0.13068698162727535</c:v>
                </c:pt>
                <c:pt idx="763">
                  <c:v>0.13065340493965974</c:v>
                </c:pt>
                <c:pt idx="764">
                  <c:v>0.13061988125592383</c:v>
                </c:pt>
                <c:pt idx="765">
                  <c:v>0.13058641042255908</c:v>
                </c:pt>
                <c:pt idx="766">
                  <c:v>0.13055299228670339</c:v>
                </c:pt>
                <c:pt idx="767">
                  <c:v>0.13051962669613712</c:v>
                </c:pt>
                <c:pt idx="768">
                  <c:v>0.13048631349927989</c:v>
                </c:pt>
                <c:pt idx="769">
                  <c:v>0.13045305254518691</c:v>
                </c:pt>
                <c:pt idx="770">
                  <c:v>0.13041984368354551</c:v>
                </c:pt>
                <c:pt idx="771">
                  <c:v>0.13038668676467174</c:v>
                </c:pt>
                <c:pt idx="772">
                  <c:v>0.13035358163950683</c:v>
                </c:pt>
                <c:pt idx="773">
                  <c:v>0.13032052815961379</c:v>
                </c:pt>
                <c:pt idx="774">
                  <c:v>0.1302875261771741</c:v>
                </c:pt>
                <c:pt idx="775">
                  <c:v>0.13025457554498407</c:v>
                </c:pt>
                <c:pt idx="776">
                  <c:v>0.13022167611645188</c:v>
                </c:pt>
                <c:pt idx="777">
                  <c:v>0.13018882774559393</c:v>
                </c:pt>
                <c:pt idx="778">
                  <c:v>0.13015603028703157</c:v>
                </c:pt>
                <c:pt idx="779">
                  <c:v>0.13012328359598799</c:v>
                </c:pt>
                <c:pt idx="780">
                  <c:v>0.13009058752828484</c:v>
                </c:pt>
                <c:pt idx="781">
                  <c:v>0.13005794194033887</c:v>
                </c:pt>
                <c:pt idx="782">
                  <c:v>0.13002534668915897</c:v>
                </c:pt>
                <c:pt idx="783">
                  <c:v>0.12999280163234272</c:v>
                </c:pt>
                <c:pt idx="784">
                  <c:v>0.12996030662807331</c:v>
                </c:pt>
                <c:pt idx="785">
                  <c:v>0.12992786153511651</c:v>
                </c:pt>
                <c:pt idx="786">
                  <c:v>0.12989546621281736</c:v>
                </c:pt>
                <c:pt idx="787">
                  <c:v>0.12986312052109694</c:v>
                </c:pt>
                <c:pt idx="788">
                  <c:v>0.12983082432044965</c:v>
                </c:pt>
                <c:pt idx="789">
                  <c:v>0.12979857747193987</c:v>
                </c:pt>
                <c:pt idx="790">
                  <c:v>0.12976637983719891</c:v>
                </c:pt>
                <c:pt idx="791">
                  <c:v>0.12973423127842212</c:v>
                </c:pt>
                <c:pt idx="792">
                  <c:v>0.12970213165836564</c:v>
                </c:pt>
                <c:pt idx="793">
                  <c:v>0.1296700808403437</c:v>
                </c:pt>
                <c:pt idx="794">
                  <c:v>0.12963807868822536</c:v>
                </c:pt>
                <c:pt idx="795">
                  <c:v>0.12960612506643188</c:v>
                </c:pt>
                <c:pt idx="796">
                  <c:v>0.12957421983993334</c:v>
                </c:pt>
                <c:pt idx="797">
                  <c:v>0.12954236287424623</c:v>
                </c:pt>
                <c:pt idx="798">
                  <c:v>0.12951055403543013</c:v>
                </c:pt>
                <c:pt idx="799">
                  <c:v>0.12947879319008512</c:v>
                </c:pt>
                <c:pt idx="800">
                  <c:v>0.12944708020534867</c:v>
                </c:pt>
                <c:pt idx="801">
                  <c:v>0.12941541494889314</c:v>
                </c:pt>
                <c:pt idx="802">
                  <c:v>0.12938379728892255</c:v>
                </c:pt>
                <c:pt idx="803">
                  <c:v>0.1293522270941701</c:v>
                </c:pt>
                <c:pt idx="804">
                  <c:v>0.12932070423389522</c:v>
                </c:pt>
                <c:pt idx="805">
                  <c:v>0.12928922857788089</c:v>
                </c:pt>
                <c:pt idx="806">
                  <c:v>0.12925779999643083</c:v>
                </c:pt>
                <c:pt idx="807">
                  <c:v>0.12922641836036683</c:v>
                </c:pt>
                <c:pt idx="808">
                  <c:v>0.12919508354102585</c:v>
                </c:pt>
                <c:pt idx="809">
                  <c:v>0.12916379541025774</c:v>
                </c:pt>
                <c:pt idx="810">
                  <c:v>0.12913255384042197</c:v>
                </c:pt>
                <c:pt idx="811">
                  <c:v>0.12910135870438558</c:v>
                </c:pt>
                <c:pt idx="812">
                  <c:v>0.12907020987552009</c:v>
                </c:pt>
                <c:pt idx="813">
                  <c:v>0.1290391072276991</c:v>
                </c:pt>
                <c:pt idx="814">
                  <c:v>0.12900805063529558</c:v>
                </c:pt>
                <c:pt idx="815">
                  <c:v>0.12897703997317925</c:v>
                </c:pt>
                <c:pt idx="816">
                  <c:v>0.12894607511671424</c:v>
                </c:pt>
                <c:pt idx="817">
                  <c:v>0.12891515594175618</c:v>
                </c:pt>
                <c:pt idx="818">
                  <c:v>0.12888428232464996</c:v>
                </c:pt>
                <c:pt idx="819">
                  <c:v>0.12885345414222693</c:v>
                </c:pt>
                <c:pt idx="820">
                  <c:v>0.12882267127180266</c:v>
                </c:pt>
                <c:pt idx="821">
                  <c:v>0.12879193359117433</c:v>
                </c:pt>
                <c:pt idx="822">
                  <c:v>0.12876124097861807</c:v>
                </c:pt>
                <c:pt idx="823">
                  <c:v>0.12873059331288683</c:v>
                </c:pt>
                <c:pt idx="824">
                  <c:v>0.12869999047320776</c:v>
                </c:pt>
                <c:pt idx="825">
                  <c:v>0.12866943233927969</c:v>
                </c:pt>
                <c:pt idx="826">
                  <c:v>0.12863891879127087</c:v>
                </c:pt>
                <c:pt idx="827">
                  <c:v>0.1286084497098165</c:v>
                </c:pt>
                <c:pt idx="828">
                  <c:v>0.12857802497601639</c:v>
                </c:pt>
                <c:pt idx="829">
                  <c:v>0.12854764447143247</c:v>
                </c:pt>
                <c:pt idx="830">
                  <c:v>0.12851730807808659</c:v>
                </c:pt>
                <c:pt idx="831">
                  <c:v>0.12848701567845802</c:v>
                </c:pt>
                <c:pt idx="832">
                  <c:v>0.12845676715548135</c:v>
                </c:pt>
                <c:pt idx="833">
                  <c:v>0.12842656239254382</c:v>
                </c:pt>
                <c:pt idx="834">
                  <c:v>0.12839640127348351</c:v>
                </c:pt>
                <c:pt idx="835">
                  <c:v>0.12836628368258657</c:v>
                </c:pt>
                <c:pt idx="836">
                  <c:v>0.12833620950458519</c:v>
                </c:pt>
                <c:pt idx="837">
                  <c:v>0.1283061786246554</c:v>
                </c:pt>
                <c:pt idx="838">
                  <c:v>0.12827619092841477</c:v>
                </c:pt>
                <c:pt idx="839">
                  <c:v>0.12824624630192005</c:v>
                </c:pt>
                <c:pt idx="840">
                  <c:v>0.12821634463166517</c:v>
                </c:pt>
                <c:pt idx="841">
                  <c:v>0.12818648580457892</c:v>
                </c:pt>
                <c:pt idx="842">
                  <c:v>0.12815666970802275</c:v>
                </c:pt>
                <c:pt idx="843">
                  <c:v>0.12812689622978873</c:v>
                </c:pt>
                <c:pt idx="844">
                  <c:v>0.1280971652580972</c:v>
                </c:pt>
                <c:pt idx="845">
                  <c:v>0.12806747668159477</c:v>
                </c:pt>
                <c:pt idx="846">
                  <c:v>0.1280378303893521</c:v>
                </c:pt>
                <c:pt idx="847">
                  <c:v>0.12800822627086195</c:v>
                </c:pt>
                <c:pt idx="848">
                  <c:v>0.12797866421603679</c:v>
                </c:pt>
                <c:pt idx="849">
                  <c:v>0.12794914411520703</c:v>
                </c:pt>
                <c:pt idx="850">
                  <c:v>0.12791966585911863</c:v>
                </c:pt>
                <c:pt idx="851">
                  <c:v>0.12789022933893132</c:v>
                </c:pt>
                <c:pt idx="852">
                  <c:v>0.12786083444621626</c:v>
                </c:pt>
                <c:pt idx="853">
                  <c:v>0.12783148107295431</c:v>
                </c:pt>
                <c:pt idx="854">
                  <c:v>0.12780216911153372</c:v>
                </c:pt>
                <c:pt idx="855">
                  <c:v>0.12777289845474829</c:v>
                </c:pt>
                <c:pt idx="856">
                  <c:v>0.12774366899579528</c:v>
                </c:pt>
                <c:pt idx="857">
                  <c:v>0.12771448062827354</c:v>
                </c:pt>
                <c:pt idx="858">
                  <c:v>0.12768533324618125</c:v>
                </c:pt>
                <c:pt idx="859">
                  <c:v>0.12765622674391436</c:v>
                </c:pt>
                <c:pt idx="860">
                  <c:v>0.12762716101626431</c:v>
                </c:pt>
                <c:pt idx="861">
                  <c:v>0.12759813595841613</c:v>
                </c:pt>
                <c:pt idx="862">
                  <c:v>0.12756915146594677</c:v>
                </c:pt>
                <c:pt idx="863">
                  <c:v>0.12754020743482272</c:v>
                </c:pt>
                <c:pt idx="864">
                  <c:v>0.12751130376139858</c:v>
                </c:pt>
                <c:pt idx="865">
                  <c:v>0.1274824403424149</c:v>
                </c:pt>
                <c:pt idx="866">
                  <c:v>0.12745361707499628</c:v>
                </c:pt>
                <c:pt idx="867">
                  <c:v>0.12742483385664957</c:v>
                </c:pt>
                <c:pt idx="868">
                  <c:v>0.12739609058526208</c:v>
                </c:pt>
                <c:pt idx="869">
                  <c:v>0.12736738715909957</c:v>
                </c:pt>
                <c:pt idx="870">
                  <c:v>0.12733872347680444</c:v>
                </c:pt>
                <c:pt idx="871">
                  <c:v>0.12731009943739405</c:v>
                </c:pt>
                <c:pt idx="872">
                  <c:v>0.12728151494025883</c:v>
                </c:pt>
                <c:pt idx="873">
                  <c:v>0.12725296988516022</c:v>
                </c:pt>
                <c:pt idx="874">
                  <c:v>0.12722446417222935</c:v>
                </c:pt>
                <c:pt idx="875">
                  <c:v>0.12719599770196488</c:v>
                </c:pt>
                <c:pt idx="876">
                  <c:v>0.1271675703752313</c:v>
                </c:pt>
                <c:pt idx="877">
                  <c:v>0.12713918209325731</c:v>
                </c:pt>
                <c:pt idx="878">
                  <c:v>0.12711083275763393</c:v>
                </c:pt>
                <c:pt idx="879">
                  <c:v>0.12708252227031275</c:v>
                </c:pt>
                <c:pt idx="880">
                  <c:v>0.12705425053360428</c:v>
                </c:pt>
                <c:pt idx="881">
                  <c:v>0.12702601745017619</c:v>
                </c:pt>
                <c:pt idx="882">
                  <c:v>0.12699782292305159</c:v>
                </c:pt>
                <c:pt idx="883">
                  <c:v>0.12696966685560734</c:v>
                </c:pt>
                <c:pt idx="884">
                  <c:v>0.12694154915157224</c:v>
                </c:pt>
                <c:pt idx="885">
                  <c:v>0.12691346971502571</c:v>
                </c:pt>
                <c:pt idx="886">
                  <c:v>0.1268854284503956</c:v>
                </c:pt>
                <c:pt idx="887">
                  <c:v>0.12685742526245694</c:v>
                </c:pt>
                <c:pt idx="888">
                  <c:v>0.12682946005633008</c:v>
                </c:pt>
                <c:pt idx="889">
                  <c:v>0.12680153273747918</c:v>
                </c:pt>
                <c:pt idx="890">
                  <c:v>0.12677364321171042</c:v>
                </c:pt>
                <c:pt idx="891">
                  <c:v>0.12674579138517048</c:v>
                </c:pt>
                <c:pt idx="892">
                  <c:v>0.12671797716434496</c:v>
                </c:pt>
                <c:pt idx="893">
                  <c:v>0.12669020045605675</c:v>
                </c:pt>
                <c:pt idx="894">
                  <c:v>0.12666246116746421</c:v>
                </c:pt>
                <c:pt idx="895">
                  <c:v>0.12663475920606002</c:v>
                </c:pt>
                <c:pt idx="896">
                  <c:v>0.12660709447966922</c:v>
                </c:pt>
                <c:pt idx="897">
                  <c:v>0.12657946689644781</c:v>
                </c:pt>
                <c:pt idx="898">
                  <c:v>0.12655187636488119</c:v>
                </c:pt>
                <c:pt idx="899">
                  <c:v>0.1265243227937827</c:v>
                </c:pt>
                <c:pt idx="900">
                  <c:v>0.12649680609229164</c:v>
                </c:pt>
                <c:pt idx="901">
                  <c:v>0.12646932616987255</c:v>
                </c:pt>
                <c:pt idx="902">
                  <c:v>0.12644188293631275</c:v>
                </c:pt>
                <c:pt idx="903">
                  <c:v>0.12641447630172156</c:v>
                </c:pt>
                <c:pt idx="904">
                  <c:v>0.12638710617652846</c:v>
                </c:pt>
                <c:pt idx="905">
                  <c:v>0.12635977247148156</c:v>
                </c:pt>
                <c:pt idx="906">
                  <c:v>0.12633247509764628</c:v>
                </c:pt>
                <c:pt idx="907">
                  <c:v>0.12630521396640382</c:v>
                </c:pt>
                <c:pt idx="908">
                  <c:v>0.12627798898944961</c:v>
                </c:pt>
                <c:pt idx="909">
                  <c:v>0.126250800078792</c:v>
                </c:pt>
                <c:pt idx="910">
                  <c:v>0.12622364714675052</c:v>
                </c:pt>
                <c:pt idx="911">
                  <c:v>0.12619653010595488</c:v>
                </c:pt>
                <c:pt idx="912">
                  <c:v>0.12616944886934303</c:v>
                </c:pt>
                <c:pt idx="913">
                  <c:v>0.12614240335016016</c:v>
                </c:pt>
                <c:pt idx="914">
                  <c:v>0.12611539346195696</c:v>
                </c:pt>
                <c:pt idx="915">
                  <c:v>0.12608841911858854</c:v>
                </c:pt>
                <c:pt idx="916">
                  <c:v>0.12606148023421265</c:v>
                </c:pt>
                <c:pt idx="917">
                  <c:v>0.12603457672328852</c:v>
                </c:pt>
                <c:pt idx="918">
                  <c:v>0.12600770850057549</c:v>
                </c:pt>
                <c:pt idx="919">
                  <c:v>0.12598087548113146</c:v>
                </c:pt>
                <c:pt idx="920">
                  <c:v>0.1259540775803116</c:v>
                </c:pt>
                <c:pt idx="921">
                  <c:v>0.12592731471376722</c:v>
                </c:pt>
                <c:pt idx="922">
                  <c:v>0.12590058679744393</c:v>
                </c:pt>
                <c:pt idx="923">
                  <c:v>0.12587389374758068</c:v>
                </c:pt>
                <c:pt idx="924">
                  <c:v>0.12584723548070828</c:v>
                </c:pt>
                <c:pt idx="925">
                  <c:v>0.12582061191364813</c:v>
                </c:pt>
                <c:pt idx="926">
                  <c:v>0.12579402296351072</c:v>
                </c:pt>
                <c:pt idx="927">
                  <c:v>0.12576746854769461</c:v>
                </c:pt>
                <c:pt idx="928">
                  <c:v>0.12574094858388474</c:v>
                </c:pt>
                <c:pt idx="929">
                  <c:v>0.12571446299005143</c:v>
                </c:pt>
                <c:pt idx="930">
                  <c:v>0.12568801168444912</c:v>
                </c:pt>
                <c:pt idx="931">
                  <c:v>0.12566159458561474</c:v>
                </c:pt>
                <c:pt idx="932">
                  <c:v>0.12563521161236671</c:v>
                </c:pt>
                <c:pt idx="933">
                  <c:v>0.12560886268380358</c:v>
                </c:pt>
                <c:pt idx="934">
                  <c:v>0.1255825477193028</c:v>
                </c:pt>
                <c:pt idx="935">
                  <c:v>0.12555626663851929</c:v>
                </c:pt>
                <c:pt idx="936">
                  <c:v>0.12553001936138464</c:v>
                </c:pt>
                <c:pt idx="937">
                  <c:v>0.12550380580810516</c:v>
                </c:pt>
                <c:pt idx="938">
                  <c:v>0.12547762589916131</c:v>
                </c:pt>
                <c:pt idx="939">
                  <c:v>0.12545147955530606</c:v>
                </c:pt>
                <c:pt idx="940">
                  <c:v>0.12542536669756388</c:v>
                </c:pt>
                <c:pt idx="941">
                  <c:v>0.12539928724722929</c:v>
                </c:pt>
                <c:pt idx="942">
                  <c:v>0.12537324112586587</c:v>
                </c:pt>
                <c:pt idx="943">
                  <c:v>0.12534722825530503</c:v>
                </c:pt>
                <c:pt idx="944">
                  <c:v>0.12532124855764465</c:v>
                </c:pt>
                <c:pt idx="945">
                  <c:v>0.1252953019552481</c:v>
                </c:pt>
                <c:pt idx="946">
                  <c:v>0.12526938837074281</c:v>
                </c:pt>
                <c:pt idx="947">
                  <c:v>0.12524350772701934</c:v>
                </c:pt>
                <c:pt idx="948">
                  <c:v>0.12521765994723005</c:v>
                </c:pt>
                <c:pt idx="949">
                  <c:v>0.12519184495478791</c:v>
                </c:pt>
                <c:pt idx="950">
                  <c:v>0.12516606267336558</c:v>
                </c:pt>
                <c:pt idx="951">
                  <c:v>0.12514031302689399</c:v>
                </c:pt>
                <c:pt idx="952">
                  <c:v>0.12511459593956123</c:v>
                </c:pt>
                <c:pt idx="953">
                  <c:v>0.12508891133581149</c:v>
                </c:pt>
                <c:pt idx="954">
                  <c:v>0.12506325914034397</c:v>
                </c:pt>
                <c:pt idx="955">
                  <c:v>0.12503763927811168</c:v>
                </c:pt>
                <c:pt idx="956">
                  <c:v>0.12501205167432022</c:v>
                </c:pt>
                <c:pt idx="957">
                  <c:v>0.12498649625442694</c:v>
                </c:pt>
                <c:pt idx="958">
                  <c:v>0.12496097294413946</c:v>
                </c:pt>
                <c:pt idx="959">
                  <c:v>0.12493548166941484</c:v>
                </c:pt>
                <c:pt idx="960">
                  <c:v>0.12491002235645847</c:v>
                </c:pt>
                <c:pt idx="961">
                  <c:v>0.12488459493172283</c:v>
                </c:pt>
                <c:pt idx="962">
                  <c:v>0.12485919932190655</c:v>
                </c:pt>
                <c:pt idx="963">
                  <c:v>0.12483383545395324</c:v>
                </c:pt>
                <c:pt idx="964">
                  <c:v>0.1248085032550504</c:v>
                </c:pt>
                <c:pt idx="965">
                  <c:v>0.12478320265262846</c:v>
                </c:pt>
                <c:pt idx="966">
                  <c:v>0.1247579335743596</c:v>
                </c:pt>
                <c:pt idx="967">
                  <c:v>0.12473269594815681</c:v>
                </c:pt>
                <c:pt idx="968">
                  <c:v>0.12470748970217274</c:v>
                </c:pt>
                <c:pt idx="969">
                  <c:v>0.12468231476479864</c:v>
                </c:pt>
                <c:pt idx="970">
                  <c:v>0.12465717106466349</c:v>
                </c:pt>
                <c:pt idx="971">
                  <c:v>0.12463205853063272</c:v>
                </c:pt>
                <c:pt idx="972">
                  <c:v>0.12460697709180731</c:v>
                </c:pt>
                <c:pt idx="973">
                  <c:v>0.12458192667752294</c:v>
                </c:pt>
                <c:pt idx="974">
                  <c:v>0.12455690721734861</c:v>
                </c:pt>
                <c:pt idx="975">
                  <c:v>0.12453191864108581</c:v>
                </c:pt>
                <c:pt idx="976">
                  <c:v>0.12450696087876768</c:v>
                </c:pt>
                <c:pt idx="977">
                  <c:v>0.12448203386065768</c:v>
                </c:pt>
                <c:pt idx="978">
                  <c:v>0.12445713751724891</c:v>
                </c:pt>
                <c:pt idx="979">
                  <c:v>0.12443227177926282</c:v>
                </c:pt>
                <c:pt idx="980">
                  <c:v>0.12440743657764847</c:v>
                </c:pt>
                <c:pt idx="981">
                  <c:v>0.12438263184358143</c:v>
                </c:pt>
                <c:pt idx="982">
                  <c:v>0.12435785750846286</c:v>
                </c:pt>
                <c:pt idx="983">
                  <c:v>0.12433311350391843</c:v>
                </c:pt>
                <c:pt idx="984">
                  <c:v>0.12430839976179753</c:v>
                </c:pt>
                <c:pt idx="985">
                  <c:v>0.12428371621417215</c:v>
                </c:pt>
                <c:pt idx="986">
                  <c:v>0.12425906279333603</c:v>
                </c:pt>
                <c:pt idx="987">
                  <c:v>0.12423443943180365</c:v>
                </c:pt>
                <c:pt idx="988">
                  <c:v>0.12420984606230939</c:v>
                </c:pt>
                <c:pt idx="989">
                  <c:v>0.12418528261780638</c:v>
                </c:pt>
                <c:pt idx="990">
                  <c:v>0.12416074903146571</c:v>
                </c:pt>
                <c:pt idx="991">
                  <c:v>0.12413624523667566</c:v>
                </c:pt>
                <c:pt idx="992">
                  <c:v>0.12411177116704036</c:v>
                </c:pt>
                <c:pt idx="993">
                  <c:v>0.12408732675637936</c:v>
                </c:pt>
                <c:pt idx="994">
                  <c:v>0.12406291193872622</c:v>
                </c:pt>
                <c:pt idx="995">
                  <c:v>0.12403852664832801</c:v>
                </c:pt>
                <c:pt idx="996">
                  <c:v>0.12401417081964419</c:v>
                </c:pt>
                <c:pt idx="997">
                  <c:v>0.12398984438734581</c:v>
                </c:pt>
                <c:pt idx="998">
                  <c:v>0.12396554728631458</c:v>
                </c:pt>
                <c:pt idx="999">
                  <c:v>0.12394127945164179</c:v>
                </c:pt>
                <c:pt idx="1000">
                  <c:v>0.12391704081862787</c:v>
                </c:pt>
                <c:pt idx="1001">
                  <c:v>0.12389283132278101</c:v>
                </c:pt>
                <c:pt idx="1002">
                  <c:v>0.12386865089981662</c:v>
                </c:pt>
                <c:pt idx="1003">
                  <c:v>0.12384449948565635</c:v>
                </c:pt>
                <c:pt idx="1004">
                  <c:v>0.12382037701642717</c:v>
                </c:pt>
                <c:pt idx="1005">
                  <c:v>0.12379628342846069</c:v>
                </c:pt>
                <c:pt idx="1006">
                  <c:v>0.12377221865829199</c:v>
                </c:pt>
                <c:pt idx="1007">
                  <c:v>0.12374818264265901</c:v>
                </c:pt>
                <c:pt idx="1008">
                  <c:v>0.12372417531850174</c:v>
                </c:pt>
                <c:pt idx="1009">
                  <c:v>0.1237001966229611</c:v>
                </c:pt>
                <c:pt idx="1010">
                  <c:v>0.12367624649337843</c:v>
                </c:pt>
                <c:pt idx="1011">
                  <c:v>0.12365232486729433</c:v>
                </c:pt>
                <c:pt idx="1012">
                  <c:v>0.12362843168244814</c:v>
                </c:pt>
                <c:pt idx="1013">
                  <c:v>0.1236045668767769</c:v>
                </c:pt>
                <c:pt idx="1014">
                  <c:v>0.12358073038841456</c:v>
                </c:pt>
                <c:pt idx="1015">
                  <c:v>0.12355692215569118</c:v>
                </c:pt>
                <c:pt idx="1016">
                  <c:v>0.12353314211713218</c:v>
                </c:pt>
                <c:pt idx="1017">
                  <c:v>0.12350939021145749</c:v>
                </c:pt>
                <c:pt idx="1018">
                  <c:v>0.12348566637758059</c:v>
                </c:pt>
                <c:pt idx="1019">
                  <c:v>0.12346197055460803</c:v>
                </c:pt>
                <c:pt idx="1020">
                  <c:v>0.12343830268183825</c:v>
                </c:pt>
                <c:pt idx="1021">
                  <c:v>0.12341466269876109</c:v>
                </c:pt>
                <c:pt idx="1022">
                  <c:v>0.12339105054505693</c:v>
                </c:pt>
                <c:pt idx="1023">
                  <c:v>0.12336746616059568</c:v>
                </c:pt>
                <c:pt idx="1024">
                  <c:v>0.12334390948543639</c:v>
                </c:pt>
                <c:pt idx="1025">
                  <c:v>0.12332038045982611</c:v>
                </c:pt>
                <c:pt idx="1026">
                  <c:v>0.12329687902419938</c:v>
                </c:pt>
                <c:pt idx="1027">
                  <c:v>0.12327340511917716</c:v>
                </c:pt>
                <c:pt idx="1028">
                  <c:v>0.12324995868556644</c:v>
                </c:pt>
                <c:pt idx="1029">
                  <c:v>0.12322653966435924</c:v>
                </c:pt>
                <c:pt idx="1030">
                  <c:v>0.12320314799673177</c:v>
                </c:pt>
                <c:pt idx="1031">
                  <c:v>0.12317978362404397</c:v>
                </c:pt>
                <c:pt idx="1032">
                  <c:v>0.12315644648783847</c:v>
                </c:pt>
                <c:pt idx="1033">
                  <c:v>0.12313313652984008</c:v>
                </c:pt>
                <c:pt idx="1034">
                  <c:v>0.12310985369195472</c:v>
                </c:pt>
                <c:pt idx="1035">
                  <c:v>0.12308659791626911</c:v>
                </c:pt>
                <c:pt idx="1036">
                  <c:v>0.12306336914504969</c:v>
                </c:pt>
                <c:pt idx="1037">
                  <c:v>0.12304016732074206</c:v>
                </c:pt>
                <c:pt idx="1038">
                  <c:v>0.12301699238597015</c:v>
                </c:pt>
                <c:pt idx="1039">
                  <c:v>0.12299384428353551</c:v>
                </c:pt>
                <c:pt idx="1040">
                  <c:v>0.12297072295641677</c:v>
                </c:pt>
                <c:pt idx="1041">
                  <c:v>0.12294762834776873</c:v>
                </c:pt>
                <c:pt idx="1042">
                  <c:v>0.12292456040092149</c:v>
                </c:pt>
                <c:pt idx="1043">
                  <c:v>0.12290151905938024</c:v>
                </c:pt>
                <c:pt idx="1044">
                  <c:v>0.12287850426682403</c:v>
                </c:pt>
                <c:pt idx="1045">
                  <c:v>0.12285551596710538</c:v>
                </c:pt>
                <c:pt idx="1046">
                  <c:v>0.12283255410424949</c:v>
                </c:pt>
                <c:pt idx="1047">
                  <c:v>0.12280961862245357</c:v>
                </c:pt>
                <c:pt idx="1048">
                  <c:v>0.12278670946608598</c:v>
                </c:pt>
                <c:pt idx="1049">
                  <c:v>0.12276382657968586</c:v>
                </c:pt>
                <c:pt idx="1050">
                  <c:v>0.12274096990796216</c:v>
                </c:pt>
                <c:pt idx="1051">
                  <c:v>0.12271813939579311</c:v>
                </c:pt>
                <c:pt idx="1052">
                  <c:v>0.12269533498822535</c:v>
                </c:pt>
                <c:pt idx="1053">
                  <c:v>0.12267255663047365</c:v>
                </c:pt>
                <c:pt idx="1054">
                  <c:v>0.1226498042679198</c:v>
                </c:pt>
                <c:pt idx="1055">
                  <c:v>0.12262707784611215</c:v>
                </c:pt>
                <c:pt idx="1056">
                  <c:v>0.12260437731076496</c:v>
                </c:pt>
                <c:pt idx="1057">
                  <c:v>0.12258170260775762</c:v>
                </c:pt>
                <c:pt idx="1058">
                  <c:v>0.12255905368313412</c:v>
                </c:pt>
                <c:pt idx="1059">
                  <c:v>0.12253643048310232</c:v>
                </c:pt>
                <c:pt idx="1060">
                  <c:v>0.12251383295403336</c:v>
                </c:pt>
                <c:pt idx="1061">
                  <c:v>0.12249126104246094</c:v>
                </c:pt>
                <c:pt idx="1062">
                  <c:v>0.12246871469508068</c:v>
                </c:pt>
                <c:pt idx="1063">
                  <c:v>0.12244619385874944</c:v>
                </c:pt>
                <c:pt idx="1064">
                  <c:v>0.12242369848048487</c:v>
                </c:pt>
                <c:pt idx="1065">
                  <c:v>0.12240122850746454</c:v>
                </c:pt>
                <c:pt idx="1066">
                  <c:v>0.12237878388702546</c:v>
                </c:pt>
                <c:pt idx="1067">
                  <c:v>0.12235636456666341</c:v>
                </c:pt>
                <c:pt idx="1068">
                  <c:v>0.12233397049403215</c:v>
                </c:pt>
                <c:pt idx="1069">
                  <c:v>0.12231160161694311</c:v>
                </c:pt>
                <c:pt idx="1070">
                  <c:v>0.1222892578833645</c:v>
                </c:pt>
                <c:pt idx="1071">
                  <c:v>0.12226693924142092</c:v>
                </c:pt>
                <c:pt idx="1072">
                  <c:v>0.12224464563939245</c:v>
                </c:pt>
                <c:pt idx="1073">
                  <c:v>0.12222237702571424</c:v>
                </c:pt>
                <c:pt idx="1074">
                  <c:v>0.12220013334897592</c:v>
                </c:pt>
                <c:pt idx="1075">
                  <c:v>0.122177914557921</c:v>
                </c:pt>
                <c:pt idx="1076">
                  <c:v>0.12215572060144607</c:v>
                </c:pt>
                <c:pt idx="1077">
                  <c:v>0.1221335514286003</c:v>
                </c:pt>
                <c:pt idx="1078">
                  <c:v>0.12211140698858507</c:v>
                </c:pt>
                <c:pt idx="1079">
                  <c:v>0.12208928723075305</c:v>
                </c:pt>
                <c:pt idx="1080">
                  <c:v>0.12206719210460772</c:v>
                </c:pt>
                <c:pt idx="1081">
                  <c:v>0.12204512155980285</c:v>
                </c:pt>
                <c:pt idx="1082">
                  <c:v>0.12202307554614183</c:v>
                </c:pt>
                <c:pt idx="1083">
                  <c:v>0.12200105401357711</c:v>
                </c:pt>
                <c:pt idx="1084">
                  <c:v>0.12197905691220974</c:v>
                </c:pt>
                <c:pt idx="1085">
                  <c:v>0.12195708419228853</c:v>
                </c:pt>
                <c:pt idx="1086">
                  <c:v>0.12193513580420969</c:v>
                </c:pt>
                <c:pt idx="1087">
                  <c:v>0.12191321169851614</c:v>
                </c:pt>
                <c:pt idx="1088">
                  <c:v>0.12189131182589714</c:v>
                </c:pt>
                <c:pt idx="1089">
                  <c:v>0.12186943613718741</c:v>
                </c:pt>
                <c:pt idx="1090">
                  <c:v>0.12184758458336688</c:v>
                </c:pt>
                <c:pt idx="1091">
                  <c:v>0.12182575711555974</c:v>
                </c:pt>
                <c:pt idx="1092">
                  <c:v>0.12180395368503448</c:v>
                </c:pt>
                <c:pt idx="1093">
                  <c:v>0.12178217424320265</c:v>
                </c:pt>
                <c:pt idx="1094">
                  <c:v>0.1217604187416188</c:v>
                </c:pt>
                <c:pt idx="1095">
                  <c:v>0.12173868713197972</c:v>
                </c:pt>
                <c:pt idx="1096">
                  <c:v>0.12171697936612394</c:v>
                </c:pt>
                <c:pt idx="1097">
                  <c:v>0.12169529539603112</c:v>
                </c:pt>
                <c:pt idx="1098">
                  <c:v>0.12167363517382172</c:v>
                </c:pt>
                <c:pt idx="1099">
                  <c:v>0.12165199865175616</c:v>
                </c:pt>
                <c:pt idx="1100">
                  <c:v>0.12163038578223441</c:v>
                </c:pt>
                <c:pt idx="1101">
                  <c:v>0.12160879651779559</c:v>
                </c:pt>
                <c:pt idx="1102">
                  <c:v>0.12158723081111725</c:v>
                </c:pt>
                <c:pt idx="1103">
                  <c:v>0.12156568861501489</c:v>
                </c:pt>
                <c:pt idx="1104">
                  <c:v>0.12154416988244156</c:v>
                </c:pt>
                <c:pt idx="1105">
                  <c:v>0.12152267456648702</c:v>
                </c:pt>
                <c:pt idx="1106">
                  <c:v>0.1215012026203777</c:v>
                </c:pt>
                <c:pt idx="1107">
                  <c:v>0.12147975399747564</c:v>
                </c:pt>
                <c:pt idx="1108">
                  <c:v>0.12145832865127834</c:v>
                </c:pt>
                <c:pt idx="1109">
                  <c:v>0.12143692653541822</c:v>
                </c:pt>
                <c:pt idx="1110">
                  <c:v>0.1214155476036619</c:v>
                </c:pt>
                <c:pt idx="1111">
                  <c:v>0.12139419180990992</c:v>
                </c:pt>
                <c:pt idx="1112">
                  <c:v>0.12137285910819602</c:v>
                </c:pt>
                <c:pt idx="1113">
                  <c:v>0.12135154945268686</c:v>
                </c:pt>
                <c:pt idx="1114">
                  <c:v>0.12133026279768129</c:v>
                </c:pt>
                <c:pt idx="1115">
                  <c:v>0.12130899909761006</c:v>
                </c:pt>
                <c:pt idx="1116">
                  <c:v>0.12128775830703509</c:v>
                </c:pt>
                <c:pt idx="1117">
                  <c:v>0.12126654038064925</c:v>
                </c:pt>
                <c:pt idx="1118">
                  <c:v>0.12124534527327567</c:v>
                </c:pt>
                <c:pt idx="1119">
                  <c:v>0.1212241729398672</c:v>
                </c:pt>
                <c:pt idx="1120">
                  <c:v>0.12120302333550617</c:v>
                </c:pt>
                <c:pt idx="1121">
                  <c:v>0.12118189641540367</c:v>
                </c:pt>
                <c:pt idx="1122">
                  <c:v>0.12116079213489911</c:v>
                </c:pt>
                <c:pt idx="1123">
                  <c:v>0.12113971044945988</c:v>
                </c:pt>
                <c:pt idx="1124">
                  <c:v>0.12111865131468071</c:v>
                </c:pt>
                <c:pt idx="1125">
                  <c:v>0.1210976146862832</c:v>
                </c:pt>
                <c:pt idx="1126">
                  <c:v>0.12107660052011546</c:v>
                </c:pt>
                <c:pt idx="1127">
                  <c:v>0.1210556087721515</c:v>
                </c:pt>
                <c:pt idx="1128">
                  <c:v>0.12103463939849093</c:v>
                </c:pt>
                <c:pt idx="1129">
                  <c:v>0.12101369235535826</c:v>
                </c:pt>
                <c:pt idx="1130">
                  <c:v>0.12099276759910267</c:v>
                </c:pt>
                <c:pt idx="1131">
                  <c:v>0.12097186508619734</c:v>
                </c:pt>
                <c:pt idx="1132">
                  <c:v>0.12095098477323914</c:v>
                </c:pt>
                <c:pt idx="1133">
                  <c:v>0.12093012661694809</c:v>
                </c:pt>
                <c:pt idx="1134">
                  <c:v>0.12090929057416691</c:v>
                </c:pt>
                <c:pt idx="1135">
                  <c:v>0.12088847660186064</c:v>
                </c:pt>
                <c:pt idx="1136">
                  <c:v>0.12086768465711599</c:v>
                </c:pt>
                <c:pt idx="1137">
                  <c:v>0.12084691469714121</c:v>
                </c:pt>
                <c:pt idx="1138">
                  <c:v>0.12082616667926527</c:v>
                </c:pt>
                <c:pt idx="1139">
                  <c:v>0.12080544056093763</c:v>
                </c:pt>
                <c:pt idx="1140">
                  <c:v>0.12078473629972789</c:v>
                </c:pt>
                <c:pt idx="1141">
                  <c:v>0.12076405385332503</c:v>
                </c:pt>
                <c:pt idx="1142">
                  <c:v>0.12074339317953722</c:v>
                </c:pt>
                <c:pt idx="1143">
                  <c:v>0.12072275423629129</c:v>
                </c:pt>
                <c:pt idx="1144">
                  <c:v>0.12070213698163246</c:v>
                </c:pt>
                <c:pt idx="1145">
                  <c:v>0.1206815413737235</c:v>
                </c:pt>
                <c:pt idx="1146">
                  <c:v>0.12066096737084474</c:v>
                </c:pt>
                <c:pt idx="1147">
                  <c:v>0.12064041493139334</c:v>
                </c:pt>
                <c:pt idx="1148">
                  <c:v>0.12061988401388306</c:v>
                </c:pt>
                <c:pt idx="1149">
                  <c:v>0.12059937457694371</c:v>
                </c:pt>
                <c:pt idx="1150">
                  <c:v>0.12057888657932073</c:v>
                </c:pt>
                <c:pt idx="1151">
                  <c:v>0.12055841997987475</c:v>
                </c:pt>
                <c:pt idx="1152">
                  <c:v>0.12053797473758136</c:v>
                </c:pt>
                <c:pt idx="1153">
                  <c:v>0.12051755081153037</c:v>
                </c:pt>
                <c:pt idx="1154">
                  <c:v>0.12049714816092566</c:v>
                </c:pt>
                <c:pt idx="1155">
                  <c:v>0.12047676674508465</c:v>
                </c:pt>
                <c:pt idx="1156">
                  <c:v>0.12045640652343786</c:v>
                </c:pt>
                <c:pt idx="1157">
                  <c:v>0.12043606745552859</c:v>
                </c:pt>
                <c:pt idx="1158">
                  <c:v>0.12041574950101236</c:v>
                </c:pt>
                <c:pt idx="1159">
                  <c:v>0.1203954526196567</c:v>
                </c:pt>
                <c:pt idx="1160">
                  <c:v>0.12037517677134063</c:v>
                </c:pt>
                <c:pt idx="1161">
                  <c:v>0.12035492191605419</c:v>
                </c:pt>
                <c:pt idx="1162">
                  <c:v>0.12033468801389824</c:v>
                </c:pt>
                <c:pt idx="1163">
                  <c:v>0.12031447502508365</c:v>
                </c:pt>
                <c:pt idx="1164">
                  <c:v>0.12029428290993156</c:v>
                </c:pt>
                <c:pt idx="1165">
                  <c:v>0.12027411162887232</c:v>
                </c:pt>
                <c:pt idx="1166">
                  <c:v>0.12025396114244551</c:v>
                </c:pt>
                <c:pt idx="1167">
                  <c:v>0.12023383141129934</c:v>
                </c:pt>
                <c:pt idx="1168">
                  <c:v>0.12021372239619034</c:v>
                </c:pt>
                <c:pt idx="1169">
                  <c:v>0.12019363405798299</c:v>
                </c:pt>
                <c:pt idx="1170">
                  <c:v>0.12017356635764923</c:v>
                </c:pt>
                <c:pt idx="1171">
                  <c:v>0.1201535192562682</c:v>
                </c:pt>
                <c:pt idx="1172">
                  <c:v>0.12013349271502582</c:v>
                </c:pt>
                <c:pt idx="1173">
                  <c:v>0.12011348669521431</c:v>
                </c:pt>
                <c:pt idx="1174">
                  <c:v>0.12009350115823184</c:v>
                </c:pt>
                <c:pt idx="1175">
                  <c:v>0.12007353606558227</c:v>
                </c:pt>
                <c:pt idx="1176">
                  <c:v>0.12005359137887471</c:v>
                </c:pt>
                <c:pt idx="1177">
                  <c:v>0.12003366705982302</c:v>
                </c:pt>
                <c:pt idx="1178">
                  <c:v>0.12001376307024557</c:v>
                </c:pt>
                <c:pt idx="1179">
                  <c:v>0.11999387937206488</c:v>
                </c:pt>
                <c:pt idx="1180">
                  <c:v>0.11997401592730719</c:v>
                </c:pt>
                <c:pt idx="1181">
                  <c:v>0.11995417269810198</c:v>
                </c:pt>
                <c:pt idx="1182">
                  <c:v>0.11993434964668188</c:v>
                </c:pt>
                <c:pt idx="1183">
                  <c:v>0.11991454673538199</c:v>
                </c:pt>
                <c:pt idx="1184">
                  <c:v>0.11989476392663985</c:v>
                </c:pt>
                <c:pt idx="1185">
                  <c:v>0.11987500118299466</c:v>
                </c:pt>
                <c:pt idx="1186">
                  <c:v>0.11985525846708731</c:v>
                </c:pt>
                <c:pt idx="1187">
                  <c:v>0.11983553574165982</c:v>
                </c:pt>
                <c:pt idx="1188">
                  <c:v>0.11981583296955499</c:v>
                </c:pt>
                <c:pt idx="1189">
                  <c:v>0.11979615011371612</c:v>
                </c:pt>
                <c:pt idx="1190">
                  <c:v>0.11977648713718657</c:v>
                </c:pt>
                <c:pt idx="1191">
                  <c:v>0.11975684400310942</c:v>
                </c:pt>
                <c:pt idx="1192">
                  <c:v>0.11973722067472713</c:v>
                </c:pt>
                <c:pt idx="1193">
                  <c:v>0.11971761711538131</c:v>
                </c:pt>
                <c:pt idx="1194">
                  <c:v>0.11969803328851206</c:v>
                </c:pt>
                <c:pt idx="1195">
                  <c:v>0.11967846915765794</c:v>
                </c:pt>
                <c:pt idx="1196">
                  <c:v>0.11965892468645559</c:v>
                </c:pt>
                <c:pt idx="1197">
                  <c:v>0.11963939983863901</c:v>
                </c:pt>
                <c:pt idx="1198">
                  <c:v>0.11961989457803979</c:v>
                </c:pt>
                <c:pt idx="1199">
                  <c:v>0.11960040886858626</c:v>
                </c:pt>
                <c:pt idx="1200">
                  <c:v>0.11958094267430361</c:v>
                </c:pt>
                <c:pt idx="1201">
                  <c:v>0.11956149595931297</c:v>
                </c:pt>
                <c:pt idx="1202">
                  <c:v>0.11954206868783171</c:v>
                </c:pt>
                <c:pt idx="1203">
                  <c:v>0.11952266082417268</c:v>
                </c:pt>
                <c:pt idx="1204">
                  <c:v>0.11950327233274395</c:v>
                </c:pt>
                <c:pt idx="1205">
                  <c:v>0.11948390317804862</c:v>
                </c:pt>
                <c:pt idx="1206">
                  <c:v>0.11946455332468429</c:v>
                </c:pt>
                <c:pt idx="1207">
                  <c:v>0.11944522273734301</c:v>
                </c:pt>
                <c:pt idx="1208">
                  <c:v>0.1194259113808105</c:v>
                </c:pt>
                <c:pt idx="1209">
                  <c:v>0.11940661921996631</c:v>
                </c:pt>
                <c:pt idx="1210">
                  <c:v>0.11938734621978316</c:v>
                </c:pt>
                <c:pt idx="1211">
                  <c:v>0.11936809234532682</c:v>
                </c:pt>
                <c:pt idx="1212">
                  <c:v>0.11934885756175562</c:v>
                </c:pt>
                <c:pt idx="1213">
                  <c:v>0.11932964183432027</c:v>
                </c:pt>
                <c:pt idx="1214">
                  <c:v>0.11931044512836343</c:v>
                </c:pt>
                <c:pt idx="1215">
                  <c:v>0.1192912674093194</c:v>
                </c:pt>
                <c:pt idx="1216">
                  <c:v>0.11927210864271397</c:v>
                </c:pt>
                <c:pt idx="1217">
                  <c:v>0.11925296879416382</c:v>
                </c:pt>
                <c:pt idx="1218">
                  <c:v>0.11923384782937643</c:v>
                </c:pt>
                <c:pt idx="1219">
                  <c:v>0.11921474571414963</c:v>
                </c:pt>
                <c:pt idx="1220">
                  <c:v>0.11919566241437146</c:v>
                </c:pt>
                <c:pt idx="1221">
                  <c:v>0.11917659789601971</c:v>
                </c:pt>
                <c:pt idx="1222">
                  <c:v>0.11915755212516151</c:v>
                </c:pt>
                <c:pt idx="1223">
                  <c:v>0.1191385250679533</c:v>
                </c:pt>
                <c:pt idx="1224">
                  <c:v>0.11911951669064044</c:v>
                </c:pt>
                <c:pt idx="1225">
                  <c:v>0.11910052695955663</c:v>
                </c:pt>
                <c:pt idx="1226">
                  <c:v>0.11908155584112395</c:v>
                </c:pt>
                <c:pt idx="1227">
                  <c:v>0.11906260330185249</c:v>
                </c:pt>
                <c:pt idx="1228">
                  <c:v>0.11904366930833983</c:v>
                </c:pt>
                <c:pt idx="1229">
                  <c:v>0.11902475382727107</c:v>
                </c:pt>
                <c:pt idx="1230">
                  <c:v>0.11900585682541813</c:v>
                </c:pt>
                <c:pt idx="1231">
                  <c:v>0.11898697826963982</c:v>
                </c:pt>
                <c:pt idx="1232">
                  <c:v>0.11896811812688148</c:v>
                </c:pt>
                <c:pt idx="1233">
                  <c:v>0.11894927636417435</c:v>
                </c:pt>
                <c:pt idx="1234">
                  <c:v>0.11893045294863579</c:v>
                </c:pt>
                <c:pt idx="1235">
                  <c:v>0.11891164784746852</c:v>
                </c:pt>
                <c:pt idx="1236">
                  <c:v>0.11889286102796075</c:v>
                </c:pt>
                <c:pt idx="1237">
                  <c:v>0.11887409245748537</c:v>
                </c:pt>
                <c:pt idx="1238">
                  <c:v>0.11885534210350024</c:v>
                </c:pt>
                <c:pt idx="1239">
                  <c:v>0.11883660993354747</c:v>
                </c:pt>
                <c:pt idx="1240">
                  <c:v>0.11881789591525339</c:v>
                </c:pt>
                <c:pt idx="1241">
                  <c:v>0.11879920001632807</c:v>
                </c:pt>
                <c:pt idx="1242">
                  <c:v>0.11878052220456513</c:v>
                </c:pt>
                <c:pt idx="1243">
                  <c:v>0.11876186244784154</c:v>
                </c:pt>
                <c:pt idx="1244">
                  <c:v>0.11874322071411704</c:v>
                </c:pt>
                <c:pt idx="1245">
                  <c:v>0.11872459697143438</c:v>
                </c:pt>
                <c:pt idx="1246">
                  <c:v>0.1187059911879185</c:v>
                </c:pt>
                <c:pt idx="1247">
                  <c:v>0.11868740333177649</c:v>
                </c:pt>
                <c:pt idx="1248">
                  <c:v>0.11866883337129742</c:v>
                </c:pt>
                <c:pt idx="1249">
                  <c:v>0.11865028127485185</c:v>
                </c:pt>
                <c:pt idx="1250">
                  <c:v>0.11863174701089169</c:v>
                </c:pt>
                <c:pt idx="1251">
                  <c:v>0.11861323054794985</c:v>
                </c:pt>
                <c:pt idx="1252">
                  <c:v>0.11859473185463996</c:v>
                </c:pt>
                <c:pt idx="1253">
                  <c:v>0.11857625089965637</c:v>
                </c:pt>
                <c:pt idx="1254">
                  <c:v>0.11855778765177334</c:v>
                </c:pt>
                <c:pt idx="1255">
                  <c:v>0.11853934207984523</c:v>
                </c:pt>
                <c:pt idx="1256">
                  <c:v>0.11852091415280615</c:v>
                </c:pt>
                <c:pt idx="1257">
                  <c:v>0.11850250383966947</c:v>
                </c:pt>
                <c:pt idx="1258">
                  <c:v>0.11848411110952785</c:v>
                </c:pt>
                <c:pt idx="1259">
                  <c:v>0.11846573593155271</c:v>
                </c:pt>
                <c:pt idx="1260">
                  <c:v>0.11844737827499413</c:v>
                </c:pt>
                <c:pt idx="1261">
                  <c:v>0.11842903810918062</c:v>
                </c:pt>
                <c:pt idx="1262">
                  <c:v>0.11841071540351869</c:v>
                </c:pt>
                <c:pt idx="1263">
                  <c:v>0.11839241012749269</c:v>
                </c:pt>
                <c:pt idx="1264">
                  <c:v>0.1183741222506646</c:v>
                </c:pt>
                <c:pt idx="1265">
                  <c:v>0.11835585174267366</c:v>
                </c:pt>
                <c:pt idx="1266">
                  <c:v>0.1183375985732362</c:v>
                </c:pt>
                <c:pt idx="1267">
                  <c:v>0.11831936271214527</c:v>
                </c:pt>
                <c:pt idx="1268">
                  <c:v>0.11830114412927062</c:v>
                </c:pt>
                <c:pt idx="1269">
                  <c:v>0.11828294279455817</c:v>
                </c:pt>
                <c:pt idx="1270">
                  <c:v>0.11826475867802985</c:v>
                </c:pt>
                <c:pt idx="1271">
                  <c:v>0.11824659174978354</c:v>
                </c:pt>
                <c:pt idx="1272">
                  <c:v>0.11822844197999242</c:v>
                </c:pt>
                <c:pt idx="1273">
                  <c:v>0.1182103093389051</c:v>
                </c:pt>
                <c:pt idx="1274">
                  <c:v>0.11819219379684526</c:v>
                </c:pt>
                <c:pt idx="1275">
                  <c:v>0.11817409532421121</c:v>
                </c:pt>
                <c:pt idx="1276">
                  <c:v>0.11815601389147594</c:v>
                </c:pt>
                <c:pt idx="1277">
                  <c:v>0.11813794946918667</c:v>
                </c:pt>
                <c:pt idx="1278">
                  <c:v>0.11811990202796466</c:v>
                </c:pt>
                <c:pt idx="1279">
                  <c:v>0.11810187153850497</c:v>
                </c:pt>
                <c:pt idx="1280">
                  <c:v>0.11808385797157625</c:v>
                </c:pt>
                <c:pt idx="1281">
                  <c:v>0.11806586129802045</c:v>
                </c:pt>
                <c:pt idx="1282">
                  <c:v>0.1180478814887526</c:v>
                </c:pt>
                <c:pt idx="1283">
                  <c:v>0.11802991851476054</c:v>
                </c:pt>
                <c:pt idx="1284">
                  <c:v>0.11801197234710477</c:v>
                </c:pt>
                <c:pt idx="1285">
                  <c:v>0.11799404295691794</c:v>
                </c:pt>
                <c:pt idx="1286">
                  <c:v>0.1179761303154052</c:v>
                </c:pt>
                <c:pt idx="1287">
                  <c:v>0.1179582343938432</c:v>
                </c:pt>
                <c:pt idx="1288">
                  <c:v>0.11794035516358053</c:v>
                </c:pt>
                <c:pt idx="1289">
                  <c:v>0.11792249259603693</c:v>
                </c:pt>
                <c:pt idx="1290">
                  <c:v>0.11790464666270353</c:v>
                </c:pt>
                <c:pt idx="1291">
                  <c:v>0.11788681733514229</c:v>
                </c:pt>
                <c:pt idx="1292">
                  <c:v>0.11786900458498596</c:v>
                </c:pt>
                <c:pt idx="1293">
                  <c:v>0.11785120838393773</c:v>
                </c:pt>
                <c:pt idx="1294">
                  <c:v>0.11783342870377106</c:v>
                </c:pt>
                <c:pt idx="1295">
                  <c:v>0.11781566551632942</c:v>
                </c:pt>
                <c:pt idx="1296">
                  <c:v>0.11779791879352607</c:v>
                </c:pt>
                <c:pt idx="1297">
                  <c:v>0.11778018850734391</c:v>
                </c:pt>
                <c:pt idx="1298">
                  <c:v>0.11776247462983511</c:v>
                </c:pt>
                <c:pt idx="1299">
                  <c:v>0.11774477713312095</c:v>
                </c:pt>
                <c:pt idx="1300">
                  <c:v>0.1177270959893917</c:v>
                </c:pt>
                <c:pt idx="1301">
                  <c:v>0.11770943117090624</c:v>
                </c:pt>
                <c:pt idx="1302">
                  <c:v>0.11769178264999186</c:v>
                </c:pt>
                <c:pt idx="1303">
                  <c:v>0.11767415039904414</c:v>
                </c:pt>
                <c:pt idx="1304">
                  <c:v>0.11765653439052667</c:v>
                </c:pt>
                <c:pt idx="1305">
                  <c:v>0.11763893459697078</c:v>
                </c:pt>
                <c:pt idx="1306">
                  <c:v>0.1176213509909754</c:v>
                </c:pt>
                <c:pt idx="1307">
                  <c:v>0.11760378354520683</c:v>
                </c:pt>
                <c:pt idx="1308">
                  <c:v>0.11758623223239849</c:v>
                </c:pt>
                <c:pt idx="1309">
                  <c:v>0.11756869702535068</c:v>
                </c:pt>
                <c:pt idx="1310">
                  <c:v>0.11755117789693041</c:v>
                </c:pt>
                <c:pt idx="1311">
                  <c:v>0.11753367482007124</c:v>
                </c:pt>
                <c:pt idx="1312">
                  <c:v>0.11751618776777295</c:v>
                </c:pt>
                <c:pt idx="1313">
                  <c:v>0.11749871671310134</c:v>
                </c:pt>
                <c:pt idx="1314">
                  <c:v>0.11748126162918816</c:v>
                </c:pt>
                <c:pt idx="1315">
                  <c:v>0.1174638224892308</c:v>
                </c:pt>
                <c:pt idx="1316">
                  <c:v>0.11744639926649188</c:v>
                </c:pt>
                <c:pt idx="1317">
                  <c:v>0.11742899193429951</c:v>
                </c:pt>
                <c:pt idx="1318">
                  <c:v>0.11741160046604661</c:v>
                </c:pt>
                <c:pt idx="1319">
                  <c:v>0.11739422483519101</c:v>
                </c:pt>
                <c:pt idx="1320">
                  <c:v>0.11737686501525507</c:v>
                </c:pt>
                <c:pt idx="1321">
                  <c:v>0.11735952097982558</c:v>
                </c:pt>
                <c:pt idx="1322">
                  <c:v>0.11734219270255347</c:v>
                </c:pt>
                <c:pt idx="1323">
                  <c:v>0.11732488015715363</c:v>
                </c:pt>
                <c:pt idx="1324">
                  <c:v>0.11730758331740486</c:v>
                </c:pt>
                <c:pt idx="1325">
                  <c:v>0.11729030215714938</c:v>
                </c:pt>
                <c:pt idx="1326">
                  <c:v>0.11727303665029283</c:v>
                </c:pt>
                <c:pt idx="1327">
                  <c:v>0.11725578677080406</c:v>
                </c:pt>
                <c:pt idx="1328">
                  <c:v>0.11723855249271482</c:v>
                </c:pt>
                <c:pt idx="1329">
                  <c:v>0.11722133379011963</c:v>
                </c:pt>
                <c:pt idx="1330">
                  <c:v>0.11720413063717565</c:v>
                </c:pt>
                <c:pt idx="1331">
                  <c:v>0.11718694300810231</c:v>
                </c:pt>
                <c:pt idx="1332">
                  <c:v>0.11716977087718125</c:v>
                </c:pt>
                <c:pt idx="1333">
                  <c:v>0.1171526142187562</c:v>
                </c:pt>
                <c:pt idx="1334">
                  <c:v>0.1171354730072325</c:v>
                </c:pt>
                <c:pt idx="1335">
                  <c:v>0.11711834721707705</c:v>
                </c:pt>
                <c:pt idx="1336">
                  <c:v>0.11710123682281842</c:v>
                </c:pt>
                <c:pt idx="1337">
                  <c:v>0.117084141799046</c:v>
                </c:pt>
                <c:pt idx="1338">
                  <c:v>0.11706706212041051</c:v>
                </c:pt>
                <c:pt idx="1339">
                  <c:v>0.11704999776162324</c:v>
                </c:pt>
                <c:pt idx="1340">
                  <c:v>0.11703294869745626</c:v>
                </c:pt>
                <c:pt idx="1341">
                  <c:v>0.11701591490274195</c:v>
                </c:pt>
                <c:pt idx="1342">
                  <c:v>0.11699889635237304</c:v>
                </c:pt>
                <c:pt idx="1343">
                  <c:v>0.11698189302130224</c:v>
                </c:pt>
                <c:pt idx="1344">
                  <c:v>0.11696490488454217</c:v>
                </c:pt>
                <c:pt idx="1345">
                  <c:v>0.11694793191716502</c:v>
                </c:pt>
                <c:pt idx="1346">
                  <c:v>0.11693097409430256</c:v>
                </c:pt>
                <c:pt idx="1347">
                  <c:v>0.11691403139114584</c:v>
                </c:pt>
                <c:pt idx="1348">
                  <c:v>0.11689710378294506</c:v>
                </c:pt>
                <c:pt idx="1349">
                  <c:v>0.11688019124500929</c:v>
                </c:pt>
                <c:pt idx="1350">
                  <c:v>0.11686329375270636</c:v>
                </c:pt>
                <c:pt idx="1351">
                  <c:v>0.11684641128146266</c:v>
                </c:pt>
                <c:pt idx="1352">
                  <c:v>0.11682954380676297</c:v>
                </c:pt>
                <c:pt idx="1353">
                  <c:v>0.11681269130415031</c:v>
                </c:pt>
                <c:pt idx="1354">
                  <c:v>0.11679585374922563</c:v>
                </c:pt>
                <c:pt idx="1355">
                  <c:v>0.1167790311176478</c:v>
                </c:pt>
                <c:pt idx="1356">
                  <c:v>0.11676222338513328</c:v>
                </c:pt>
                <c:pt idx="1357">
                  <c:v>0.11674543052745605</c:v>
                </c:pt>
                <c:pt idx="1358">
                  <c:v>0.11672865252044735</c:v>
                </c:pt>
                <c:pt idx="1359">
                  <c:v>0.11671188933999557</c:v>
                </c:pt>
                <c:pt idx="1360">
                  <c:v>0.11669514096204607</c:v>
                </c:pt>
                <c:pt idx="1361">
                  <c:v>0.11667840736260091</c:v>
                </c:pt>
                <c:pt idx="1362">
                  <c:v>0.11666168851771878</c:v>
                </c:pt>
                <c:pt idx="1363">
                  <c:v>0.11664498440351484</c:v>
                </c:pt>
                <c:pt idx="1364">
                  <c:v>0.11662829499616034</c:v>
                </c:pt>
                <c:pt idx="1365">
                  <c:v>0.11661162027188274</c:v>
                </c:pt>
                <c:pt idx="1366">
                  <c:v>0.11659496020696535</c:v>
                </c:pt>
                <c:pt idx="1367">
                  <c:v>0.11657831477774715</c:v>
                </c:pt>
                <c:pt idx="1368">
                  <c:v>0.11656168396062284</c:v>
                </c:pt>
                <c:pt idx="1369">
                  <c:v>0.11654506773204226</c:v>
                </c:pt>
                <c:pt idx="1370">
                  <c:v>0.11652846606851062</c:v>
                </c:pt>
                <c:pt idx="1371">
                  <c:v>0.11651187894658814</c:v>
                </c:pt>
                <c:pt idx="1372">
                  <c:v>0.1164953063428899</c:v>
                </c:pt>
                <c:pt idx="1373">
                  <c:v>0.11647874823408569</c:v>
                </c:pt>
                <c:pt idx="1374">
                  <c:v>0.11646220459689979</c:v>
                </c:pt>
                <c:pt idx="1375">
                  <c:v>0.11644567540811092</c:v>
                </c:pt>
                <c:pt idx="1376">
                  <c:v>0.11642916064455193</c:v>
                </c:pt>
                <c:pt idx="1377">
                  <c:v>0.11641266028310973</c:v>
                </c:pt>
                <c:pt idx="1378">
                  <c:v>0.11639617430072516</c:v>
                </c:pt>
                <c:pt idx="1379">
                  <c:v>0.11637970267439263</c:v>
                </c:pt>
                <c:pt idx="1380">
                  <c:v>0.11636324538116025</c:v>
                </c:pt>
                <c:pt idx="1381">
                  <c:v>0.11634680239812932</c:v>
                </c:pt>
                <c:pt idx="1382">
                  <c:v>0.11633037370245455</c:v>
                </c:pt>
                <c:pt idx="1383">
                  <c:v>0.11631395927134359</c:v>
                </c:pt>
                <c:pt idx="1384">
                  <c:v>0.11629755908205702</c:v>
                </c:pt>
                <c:pt idx="1385">
                  <c:v>0.11628117311190804</c:v>
                </c:pt>
                <c:pt idx="1386">
                  <c:v>0.11626480133826259</c:v>
                </c:pt>
                <c:pt idx="1387">
                  <c:v>0.11624844373853888</c:v>
                </c:pt>
                <c:pt idx="1388">
                  <c:v>0.11623210029020747</c:v>
                </c:pt>
                <c:pt idx="1389">
                  <c:v>0.11621577097079093</c:v>
                </c:pt>
                <c:pt idx="1390">
                  <c:v>0.11619945575786379</c:v>
                </c:pt>
                <c:pt idx="1391">
                  <c:v>0.11618315462905242</c:v>
                </c:pt>
                <c:pt idx="1392">
                  <c:v>0.11616686756203466</c:v>
                </c:pt>
                <c:pt idx="1393">
                  <c:v>0.11615059453453995</c:v>
                </c:pt>
                <c:pt idx="1394">
                  <c:v>0.11613433552434903</c:v>
                </c:pt>
                <c:pt idx="1395">
                  <c:v>0.11611809050929366</c:v>
                </c:pt>
                <c:pt idx="1396">
                  <c:v>0.11610185946725676</c:v>
                </c:pt>
                <c:pt idx="1397">
                  <c:v>0.11608564237617196</c:v>
                </c:pt>
                <c:pt idx="1398">
                  <c:v>0.11606943921402361</c:v>
                </c:pt>
                <c:pt idx="1399">
                  <c:v>0.11605324995884679</c:v>
                </c:pt>
                <c:pt idx="1400">
                  <c:v>0.11603707458872663</c:v>
                </c:pt>
                <c:pt idx="1401">
                  <c:v>0.11602091308179874</c:v>
                </c:pt>
                <c:pt idx="1402">
                  <c:v>0.11600476541624866</c:v>
                </c:pt>
                <c:pt idx="1403">
                  <c:v>0.11598863157031203</c:v>
                </c:pt>
                <c:pt idx="1404">
                  <c:v>0.11597251152227413</c:v>
                </c:pt>
                <c:pt idx="1405">
                  <c:v>0.11595640525046993</c:v>
                </c:pt>
                <c:pt idx="1406">
                  <c:v>0.11594031273328381</c:v>
                </c:pt>
                <c:pt idx="1407">
                  <c:v>0.11592423394914962</c:v>
                </c:pt>
                <c:pt idx="1408">
                  <c:v>0.11590816887655032</c:v>
                </c:pt>
                <c:pt idx="1409">
                  <c:v>0.11589211749401787</c:v>
                </c:pt>
                <c:pt idx="1410">
                  <c:v>0.11587607978013313</c:v>
                </c:pt>
                <c:pt idx="1411">
                  <c:v>0.11586005571352591</c:v>
                </c:pt>
                <c:pt idx="1412">
                  <c:v>0.11584404527287427</c:v>
                </c:pt>
                <c:pt idx="1413">
                  <c:v>0.115828048436905</c:v>
                </c:pt>
                <c:pt idx="1414">
                  <c:v>0.1158120651843931</c:v>
                </c:pt>
                <c:pt idx="1415">
                  <c:v>0.11579609549416173</c:v>
                </c:pt>
                <c:pt idx="1416">
                  <c:v>0.11578013934508212</c:v>
                </c:pt>
                <c:pt idx="1417">
                  <c:v>0.11576419671607337</c:v>
                </c:pt>
                <c:pt idx="1418">
                  <c:v>0.11574826758610222</c:v>
                </c:pt>
                <c:pt idx="1419">
                  <c:v>0.11573235193418319</c:v>
                </c:pt>
                <c:pt idx="1420">
                  <c:v>0.11571644973937814</c:v>
                </c:pt>
                <c:pt idx="1421">
                  <c:v>0.11570056098079624</c:v>
                </c:pt>
                <c:pt idx="1422">
                  <c:v>0.1156846856375939</c:v>
                </c:pt>
                <c:pt idx="1423">
                  <c:v>0.11566882368897449</c:v>
                </c:pt>
                <c:pt idx="1424">
                  <c:v>0.11565297511418834</c:v>
                </c:pt>
                <c:pt idx="1425">
                  <c:v>0.11563713989253244</c:v>
                </c:pt>
                <c:pt idx="1426">
                  <c:v>0.1156213180033506</c:v>
                </c:pt>
                <c:pt idx="1427">
                  <c:v>0.11560550942603284</c:v>
                </c:pt>
                <c:pt idx="1428">
                  <c:v>0.11558971414001572</c:v>
                </c:pt>
                <c:pt idx="1429">
                  <c:v>0.11557393212478195</c:v>
                </c:pt>
                <c:pt idx="1430">
                  <c:v>0.11555816335986034</c:v>
                </c:pt>
                <c:pt idx="1431">
                  <c:v>0.11554240782482558</c:v>
                </c:pt>
                <c:pt idx="1432">
                  <c:v>0.11552666549929821</c:v>
                </c:pt>
                <c:pt idx="1433">
                  <c:v>0.11551093636294435</c:v>
                </c:pt>
                <c:pt idx="1434">
                  <c:v>0.11549522039547579</c:v>
                </c:pt>
                <c:pt idx="1435">
                  <c:v>0.11547951757664958</c:v>
                </c:pt>
                <c:pt idx="1436">
                  <c:v>0.11546382788626816</c:v>
                </c:pt>
                <c:pt idx="1437">
                  <c:v>0.11544815130417899</c:v>
                </c:pt>
                <c:pt idx="1438">
                  <c:v>0.11543248781027457</c:v>
                </c:pt>
                <c:pt idx="1439">
                  <c:v>0.11541683738449231</c:v>
                </c:pt>
                <c:pt idx="1440">
                  <c:v>0.11540120000681432</c:v>
                </c:pt>
                <c:pt idx="1441">
                  <c:v>0.11538557565726724</c:v>
                </c:pt>
                <c:pt idx="1442">
                  <c:v>0.11536996431592236</c:v>
                </c:pt>
                <c:pt idx="1443">
                  <c:v>0.11535436596289513</c:v>
                </c:pt>
                <c:pt idx="1444">
                  <c:v>0.11533878057834537</c:v>
                </c:pt>
                <c:pt idx="1445">
                  <c:v>0.11532320814247689</c:v>
                </c:pt>
                <c:pt idx="1446">
                  <c:v>0.11530764863553744</c:v>
                </c:pt>
                <c:pt idx="1447">
                  <c:v>0.11529210203781869</c:v>
                </c:pt>
                <c:pt idx="1448">
                  <c:v>0.11527656832965591</c:v>
                </c:pt>
                <c:pt idx="1449">
                  <c:v>0.11526104749142803</c:v>
                </c:pt>
                <c:pt idx="1450">
                  <c:v>0.11524553950355741</c:v>
                </c:pt>
                <c:pt idx="1451">
                  <c:v>0.11523004434650971</c:v>
                </c:pt>
                <c:pt idx="1452">
                  <c:v>0.11521456200079376</c:v>
                </c:pt>
                <c:pt idx="1453">
                  <c:v>0.11519909244696155</c:v>
                </c:pt>
                <c:pt idx="1454">
                  <c:v>0.11518363566560791</c:v>
                </c:pt>
                <c:pt idx="1455">
                  <c:v>0.11516819163737058</c:v>
                </c:pt>
                <c:pt idx="1456">
                  <c:v>0.11515276034292993</c:v>
                </c:pt>
                <c:pt idx="1457">
                  <c:v>0.11513734176300894</c:v>
                </c:pt>
                <c:pt idx="1458">
                  <c:v>0.11512193587837302</c:v>
                </c:pt>
                <c:pt idx="1459">
                  <c:v>0.11510654266982999</c:v>
                </c:pt>
                <c:pt idx="1460">
                  <c:v>0.11509116211822967</c:v>
                </c:pt>
                <c:pt idx="1461">
                  <c:v>0.11507579420446427</c:v>
                </c:pt>
                <c:pt idx="1462">
                  <c:v>0.11506043890946764</c:v>
                </c:pt>
                <c:pt idx="1463">
                  <c:v>0.11504509621421573</c:v>
                </c:pt>
                <c:pt idx="1464">
                  <c:v>0.11502976609972604</c:v>
                </c:pt>
                <c:pt idx="1465">
                  <c:v>0.11501444854705781</c:v>
                </c:pt>
                <c:pt idx="1466">
                  <c:v>0.11499914353731162</c:v>
                </c:pt>
                <c:pt idx="1467">
                  <c:v>0.11498385105162952</c:v>
                </c:pt>
                <c:pt idx="1468">
                  <c:v>0.11496857107119475</c:v>
                </c:pt>
                <c:pt idx="1469">
                  <c:v>0.11495330357723173</c:v>
                </c:pt>
                <c:pt idx="1470">
                  <c:v>0.11493804855100577</c:v>
                </c:pt>
                <c:pt idx="1471">
                  <c:v>0.11492280597382322</c:v>
                </c:pt>
                <c:pt idx="1472">
                  <c:v>0.11490757582703112</c:v>
                </c:pt>
                <c:pt idx="1473">
                  <c:v>0.11489235809201716</c:v>
                </c:pt>
                <c:pt idx="1474">
                  <c:v>0.11487715275020961</c:v>
                </c:pt>
                <c:pt idx="1475">
                  <c:v>0.11486195978307707</c:v>
                </c:pt>
                <c:pt idx="1476">
                  <c:v>0.11484677917212861</c:v>
                </c:pt>
                <c:pt idx="1477">
                  <c:v>0.11483161089891336</c:v>
                </c:pt>
                <c:pt idx="1478">
                  <c:v>0.11481645494502062</c:v>
                </c:pt>
                <c:pt idx="1479">
                  <c:v>0.1148013112920795</c:v>
                </c:pt>
                <c:pt idx="1480">
                  <c:v>0.11478617992175918</c:v>
                </c:pt>
                <c:pt idx="1481">
                  <c:v>0.11477106081576839</c:v>
                </c:pt>
                <c:pt idx="1482">
                  <c:v>0.1147559539558556</c:v>
                </c:pt>
                <c:pt idx="1483">
                  <c:v>0.11474085932380879</c:v>
                </c:pt>
                <c:pt idx="1484">
                  <c:v>0.11472577690145515</c:v>
                </c:pt>
                <c:pt idx="1485">
                  <c:v>0.11471070667066147</c:v>
                </c:pt>
                <c:pt idx="1486">
                  <c:v>0.11469564861333348</c:v>
                </c:pt>
                <c:pt idx="1487">
                  <c:v>0.11468060271141606</c:v>
                </c:pt>
                <c:pt idx="1488">
                  <c:v>0.11466556894689302</c:v>
                </c:pt>
                <c:pt idx="1489">
                  <c:v>0.11465054730178709</c:v>
                </c:pt>
                <c:pt idx="1490">
                  <c:v>0.11463553775815954</c:v>
                </c:pt>
                <c:pt idx="1491">
                  <c:v>0.11462054029811054</c:v>
                </c:pt>
                <c:pt idx="1492">
                  <c:v>0.11460555490377854</c:v>
                </c:pt>
                <c:pt idx="1493">
                  <c:v>0.11459058155734056</c:v>
                </c:pt>
                <c:pt idx="1494">
                  <c:v>0.1145756202410118</c:v>
                </c:pt>
                <c:pt idx="1495">
                  <c:v>0.11456067093704568</c:v>
                </c:pt>
                <c:pt idx="1496">
                  <c:v>0.11454573362773379</c:v>
                </c:pt>
                <c:pt idx="1497">
                  <c:v>0.11453080829540556</c:v>
                </c:pt>
                <c:pt idx="1498">
                  <c:v>0.11451589492242836</c:v>
                </c:pt>
                <c:pt idx="1499">
                  <c:v>0.11450099349120736</c:v>
                </c:pt>
                <c:pt idx="1500">
                  <c:v>0.11448610398418535</c:v>
                </c:pt>
                <c:pt idx="1501">
                  <c:v>0.11447122638384263</c:v>
                </c:pt>
                <c:pt idx="1502">
                  <c:v>0.11445636067269702</c:v>
                </c:pt>
                <c:pt idx="1503">
                  <c:v>0.11444150683330355</c:v>
                </c:pt>
                <c:pt idx="1504">
                  <c:v>0.11442666484825467</c:v>
                </c:pt>
                <c:pt idx="1505">
                  <c:v>0.11441183470017983</c:v>
                </c:pt>
                <c:pt idx="1506">
                  <c:v>0.11439701637174556</c:v>
                </c:pt>
                <c:pt idx="1507">
                  <c:v>0.11438220984565531</c:v>
                </c:pt>
                <c:pt idx="1508">
                  <c:v>0.11436741510464929</c:v>
                </c:pt>
                <c:pt idx="1509">
                  <c:v>0.1143526321315045</c:v>
                </c:pt>
                <c:pt idx="1510">
                  <c:v>0.11433786090903453</c:v>
                </c:pt>
                <c:pt idx="1511">
                  <c:v>0.11432310142008949</c:v>
                </c:pt>
                <c:pt idx="1512">
                  <c:v>0.1143083536475559</c:v>
                </c:pt>
                <c:pt idx="1513">
                  <c:v>0.11429361757435658</c:v>
                </c:pt>
                <c:pt idx="1514">
                  <c:v>0.11427889318345061</c:v>
                </c:pt>
                <c:pt idx="1515">
                  <c:v>0.11426418045783303</c:v>
                </c:pt>
                <c:pt idx="1516">
                  <c:v>0.11424947938053504</c:v>
                </c:pt>
                <c:pt idx="1517">
                  <c:v>0.11423478993462373</c:v>
                </c:pt>
                <c:pt idx="1518">
                  <c:v>0.11422011210320193</c:v>
                </c:pt>
                <c:pt idx="1519">
                  <c:v>0.11420544586940824</c:v>
                </c:pt>
                <c:pt idx="1520">
                  <c:v>0.11419079121641681</c:v>
                </c:pt>
                <c:pt idx="1521">
                  <c:v>0.11417614812743734</c:v>
                </c:pt>
                <c:pt idx="1522">
                  <c:v>0.11416151658571499</c:v>
                </c:pt>
                <c:pt idx="1523">
                  <c:v>0.11414689657453012</c:v>
                </c:pt>
                <c:pt idx="1524">
                  <c:v>0.11413228807719838</c:v>
                </c:pt>
                <c:pt idx="1525">
                  <c:v>0.11411769107707052</c:v>
                </c:pt>
                <c:pt idx="1526">
                  <c:v>0.11410310555753235</c:v>
                </c:pt>
                <c:pt idx="1527">
                  <c:v>0.11408853150200456</c:v>
                </c:pt>
                <c:pt idx="1528">
                  <c:v>0.11407396889394265</c:v>
                </c:pt>
                <c:pt idx="1529">
                  <c:v>0.11405941771683697</c:v>
                </c:pt>
                <c:pt idx="1530">
                  <c:v>0.11404487795421235</c:v>
                </c:pt>
                <c:pt idx="1531">
                  <c:v>0.11403034958962825</c:v>
                </c:pt>
                <c:pt idx="1532">
                  <c:v>0.11401583260667861</c:v>
                </c:pt>
                <c:pt idx="1533">
                  <c:v>0.11400132698899162</c:v>
                </c:pt>
                <c:pt idx="1534">
                  <c:v>0.11398683272022989</c:v>
                </c:pt>
                <c:pt idx="1535">
                  <c:v>0.11397234978408996</c:v>
                </c:pt>
                <c:pt idx="1536">
                  <c:v>0.11395787816430264</c:v>
                </c:pt>
                <c:pt idx="1537">
                  <c:v>0.11394341784463263</c:v>
                </c:pt>
                <c:pt idx="1538">
                  <c:v>0.11392896880887858</c:v>
                </c:pt>
                <c:pt idx="1539">
                  <c:v>0.1139145310408728</c:v>
                </c:pt>
                <c:pt idx="1540">
                  <c:v>0.11390010452448145</c:v>
                </c:pt>
                <c:pt idx="1541">
                  <c:v>0.11388568924360423</c:v>
                </c:pt>
                <c:pt idx="1542">
                  <c:v>0.11387128518217426</c:v>
                </c:pt>
                <c:pt idx="1543">
                  <c:v>0.11385689232415834</c:v>
                </c:pt>
                <c:pt idx="1544">
                  <c:v>0.11384251065355627</c:v>
                </c:pt>
                <c:pt idx="1545">
                  <c:v>0.11382814015440137</c:v>
                </c:pt>
                <c:pt idx="1546">
                  <c:v>0.11381378081075995</c:v>
                </c:pt>
                <c:pt idx="1547">
                  <c:v>0.11379943260673148</c:v>
                </c:pt>
                <c:pt idx="1548">
                  <c:v>0.11378509552644825</c:v>
                </c:pt>
                <c:pt idx="1549">
                  <c:v>0.11377076955407565</c:v>
                </c:pt>
                <c:pt idx="1550">
                  <c:v>0.11375645467381169</c:v>
                </c:pt>
                <c:pt idx="1551">
                  <c:v>0.11374215086988713</c:v>
                </c:pt>
                <c:pt idx="1552">
                  <c:v>0.11372785812656531</c:v>
                </c:pt>
                <c:pt idx="1553">
                  <c:v>0.11371357642814221</c:v>
                </c:pt>
                <c:pt idx="1554">
                  <c:v>0.11369930575894609</c:v>
                </c:pt>
                <c:pt idx="1555">
                  <c:v>0.11368504610333771</c:v>
                </c:pt>
                <c:pt idx="1556">
                  <c:v>0.11367079744570996</c:v>
                </c:pt>
                <c:pt idx="1557">
                  <c:v>0.113656559770488</c:v>
                </c:pt>
                <c:pt idx="1558">
                  <c:v>0.11364233306212897</c:v>
                </c:pt>
                <c:pt idx="1559">
                  <c:v>0.11362811730512214</c:v>
                </c:pt>
                <c:pt idx="1560">
                  <c:v>0.11361391248398861</c:v>
                </c:pt>
                <c:pt idx="1561">
                  <c:v>0.11359971858328134</c:v>
                </c:pt>
                <c:pt idx="1562">
                  <c:v>0.11358553558758501</c:v>
                </c:pt>
                <c:pt idx="1563">
                  <c:v>0.11357136348151591</c:v>
                </c:pt>
                <c:pt idx="1564">
                  <c:v>0.11355720224972202</c:v>
                </c:pt>
                <c:pt idx="1565">
                  <c:v>0.11354305187688271</c:v>
                </c:pt>
                <c:pt idx="1566">
                  <c:v>0.11352891234770877</c:v>
                </c:pt>
                <c:pt idx="1567">
                  <c:v>0.11351478364694235</c:v>
                </c:pt>
                <c:pt idx="1568">
                  <c:v>0.11350066575935681</c:v>
                </c:pt>
                <c:pt idx="1569">
                  <c:v>0.11348655866975657</c:v>
                </c:pt>
                <c:pt idx="1570">
                  <c:v>0.11347246236297728</c:v>
                </c:pt>
                <c:pt idx="1571">
                  <c:v>0.11345837682388539</c:v>
                </c:pt>
                <c:pt idx="1572">
                  <c:v>0.11344430203737842</c:v>
                </c:pt>
                <c:pt idx="1573">
                  <c:v>0.1134302379883846</c:v>
                </c:pt>
                <c:pt idx="1574">
                  <c:v>0.1134161846618629</c:v>
                </c:pt>
                <c:pt idx="1575">
                  <c:v>0.11340214204280297</c:v>
                </c:pt>
                <c:pt idx="1576">
                  <c:v>0.11338811011622499</c:v>
                </c:pt>
                <c:pt idx="1577">
                  <c:v>0.11337408886717971</c:v>
                </c:pt>
                <c:pt idx="1578">
                  <c:v>0.11336007828074821</c:v>
                </c:pt>
                <c:pt idx="1579">
                  <c:v>0.11334607834204187</c:v>
                </c:pt>
                <c:pt idx="1580">
                  <c:v>0.11333208903620237</c:v>
                </c:pt>
                <c:pt idx="1581">
                  <c:v>0.1133181103484016</c:v>
                </c:pt>
                <c:pt idx="1582">
                  <c:v>0.11330414226384142</c:v>
                </c:pt>
                <c:pt idx="1583">
                  <c:v>0.11329018476775377</c:v>
                </c:pt>
                <c:pt idx="1584">
                  <c:v>0.11327623784540042</c:v>
                </c:pt>
                <c:pt idx="1585">
                  <c:v>0.11326230148207317</c:v>
                </c:pt>
                <c:pt idx="1586">
                  <c:v>0.11324837566309338</c:v>
                </c:pt>
                <c:pt idx="1587">
                  <c:v>0.1132344603738122</c:v>
                </c:pt>
                <c:pt idx="1588">
                  <c:v>0.11322055559961036</c:v>
                </c:pt>
                <c:pt idx="1589">
                  <c:v>0.11320666132589814</c:v>
                </c:pt>
                <c:pt idx="1590">
                  <c:v>0.11319277753811523</c:v>
                </c:pt>
                <c:pt idx="1591">
                  <c:v>0.11317890422173071</c:v>
                </c:pt>
                <c:pt idx="1592">
                  <c:v>0.11316504136224299</c:v>
                </c:pt>
                <c:pt idx="1593">
                  <c:v>0.11315118894517964</c:v>
                </c:pt>
                <c:pt idx="1594">
                  <c:v>0.11313734695609742</c:v>
                </c:pt>
                <c:pt idx="1595">
                  <c:v>0.1131235153805821</c:v>
                </c:pt>
                <c:pt idx="1596">
                  <c:v>0.11310969420424843</c:v>
                </c:pt>
                <c:pt idx="1597">
                  <c:v>0.11309588341274016</c:v>
                </c:pt>
                <c:pt idx="1598">
                  <c:v>0.11308208299172974</c:v>
                </c:pt>
                <c:pt idx="1599">
                  <c:v>0.11306829292691847</c:v>
                </c:pt>
                <c:pt idx="1600">
                  <c:v>0.11305451320403638</c:v>
                </c:pt>
                <c:pt idx="1601">
                  <c:v>0.11304074380884195</c:v>
                </c:pt>
                <c:pt idx="1602">
                  <c:v>0.11302698472712223</c:v>
                </c:pt>
                <c:pt idx="1603">
                  <c:v>0.1130132359446929</c:v>
                </c:pt>
                <c:pt idx="1604">
                  <c:v>0.11299949744739779</c:v>
                </c:pt>
                <c:pt idx="1605">
                  <c:v>0.11298576922110916</c:v>
                </c:pt>
                <c:pt idx="1606">
                  <c:v>0.11297205125172748</c:v>
                </c:pt>
                <c:pt idx="1607">
                  <c:v>0.11295834352518132</c:v>
                </c:pt>
                <c:pt idx="1608">
                  <c:v>0.11294464602742744</c:v>
                </c:pt>
                <c:pt idx="1609">
                  <c:v>0.11293095874445057</c:v>
                </c:pt>
                <c:pt idx="1610">
                  <c:v>0.11291728166226331</c:v>
                </c:pt>
                <c:pt idx="1611">
                  <c:v>0.11290361476690616</c:v>
                </c:pt>
                <c:pt idx="1612">
                  <c:v>0.11288995804444753</c:v>
                </c:pt>
                <c:pt idx="1613">
                  <c:v>0.11287631148098332</c:v>
                </c:pt>
                <c:pt idx="1614">
                  <c:v>0.11286267506263728</c:v>
                </c:pt>
                <c:pt idx="1615">
                  <c:v>0.11284904877556062</c:v>
                </c:pt>
                <c:pt idx="1616">
                  <c:v>0.11283543260593212</c:v>
                </c:pt>
                <c:pt idx="1617">
                  <c:v>0.1128218265399579</c:v>
                </c:pt>
                <c:pt idx="1618">
                  <c:v>0.1128082305638715</c:v>
                </c:pt>
                <c:pt idx="1619">
                  <c:v>0.11279464466393381</c:v>
                </c:pt>
                <c:pt idx="1620">
                  <c:v>0.11278106882643282</c:v>
                </c:pt>
                <c:pt idx="1621">
                  <c:v>0.11276750303768368</c:v>
                </c:pt>
                <c:pt idx="1622">
                  <c:v>0.11275394728402865</c:v>
                </c:pt>
                <c:pt idx="1623">
                  <c:v>0.11274040155183709</c:v>
                </c:pt>
                <c:pt idx="1624">
                  <c:v>0.11272686582750514</c:v>
                </c:pt>
                <c:pt idx="1625">
                  <c:v>0.11271334009745583</c:v>
                </c:pt>
                <c:pt idx="1626">
                  <c:v>0.11269982434813909</c:v>
                </c:pt>
                <c:pt idx="1627">
                  <c:v>0.11268631856603138</c:v>
                </c:pt>
                <c:pt idx="1628">
                  <c:v>0.11267282273763612</c:v>
                </c:pt>
                <c:pt idx="1629">
                  <c:v>0.112659336849483</c:v>
                </c:pt>
                <c:pt idx="1630">
                  <c:v>0.11264586088812839</c:v>
                </c:pt>
                <c:pt idx="1631">
                  <c:v>0.11263239484015516</c:v>
                </c:pt>
                <c:pt idx="1632">
                  <c:v>0.11261893869217245</c:v>
                </c:pt>
                <c:pt idx="1633">
                  <c:v>0.11260549243081573</c:v>
                </c:pt>
                <c:pt idx="1634">
                  <c:v>0.11259205604274675</c:v>
                </c:pt>
                <c:pt idx="1635">
                  <c:v>0.1125786295146535</c:v>
                </c:pt>
                <c:pt idx="1636">
                  <c:v>0.11256521283324994</c:v>
                </c:pt>
                <c:pt idx="1637">
                  <c:v>0.11255180598527617</c:v>
                </c:pt>
                <c:pt idx="1638">
                  <c:v>0.11253840895749827</c:v>
                </c:pt>
                <c:pt idx="1639">
                  <c:v>0.11252502173670816</c:v>
                </c:pt>
                <c:pt idx="1640">
                  <c:v>0.11251164430972367</c:v>
                </c:pt>
                <c:pt idx="1641">
                  <c:v>0.11249827666338837</c:v>
                </c:pt>
                <c:pt idx="1642">
                  <c:v>0.11248491878457159</c:v>
                </c:pt>
                <c:pt idx="1643">
                  <c:v>0.11247157066016826</c:v>
                </c:pt>
                <c:pt idx="1644">
                  <c:v>0.11245823227709895</c:v>
                </c:pt>
                <c:pt idx="1645">
                  <c:v>0.11244490362230959</c:v>
                </c:pt>
                <c:pt idx="1646">
                  <c:v>0.11243158468277172</c:v>
                </c:pt>
                <c:pt idx="1647">
                  <c:v>0.11241827544548225</c:v>
                </c:pt>
                <c:pt idx="1648">
                  <c:v>0.11240497589746334</c:v>
                </c:pt>
                <c:pt idx="1649">
                  <c:v>0.11239168602576237</c:v>
                </c:pt>
                <c:pt idx="1650">
                  <c:v>0.11237840581745209</c:v>
                </c:pt>
                <c:pt idx="1651">
                  <c:v>0.11236513525963016</c:v>
                </c:pt>
                <c:pt idx="1652">
                  <c:v>0.11235187433941948</c:v>
                </c:pt>
                <c:pt idx="1653">
                  <c:v>0.1123386230439678</c:v>
                </c:pt>
                <c:pt idx="1654">
                  <c:v>0.11232538136044787</c:v>
                </c:pt>
                <c:pt idx="1655">
                  <c:v>0.11231214927605739</c:v>
                </c:pt>
                <c:pt idx="1656">
                  <c:v>0.11229892677801867</c:v>
                </c:pt>
                <c:pt idx="1657">
                  <c:v>0.11228571385357899</c:v>
                </c:pt>
                <c:pt idx="1658">
                  <c:v>0.11227251049001018</c:v>
                </c:pt>
                <c:pt idx="1659">
                  <c:v>0.11225931667460866</c:v>
                </c:pt>
                <c:pt idx="1660">
                  <c:v>0.11224613239469548</c:v>
                </c:pt>
                <c:pt idx="1661">
                  <c:v>0.11223295763761616</c:v>
                </c:pt>
                <c:pt idx="1662">
                  <c:v>0.11221979239074072</c:v>
                </c:pt>
                <c:pt idx="1663">
                  <c:v>0.11220663664146341</c:v>
                </c:pt>
                <c:pt idx="1664">
                  <c:v>0.11219349037720283</c:v>
                </c:pt>
                <c:pt idx="1665">
                  <c:v>0.11218035358540193</c:v>
                </c:pt>
                <c:pt idx="1666">
                  <c:v>0.11216722625352775</c:v>
                </c:pt>
                <c:pt idx="1667">
                  <c:v>0.11215410836907144</c:v>
                </c:pt>
                <c:pt idx="1668">
                  <c:v>0.11214099991954828</c:v>
                </c:pt>
                <c:pt idx="1669">
                  <c:v>0.11212790089249754</c:v>
                </c:pt>
                <c:pt idx="1670">
                  <c:v>0.11211481127548237</c:v>
                </c:pt>
                <c:pt idx="1671">
                  <c:v>0.11210173105608989</c:v>
                </c:pt>
                <c:pt idx="1672">
                  <c:v>0.11208866022193095</c:v>
                </c:pt>
                <c:pt idx="1673">
                  <c:v>0.11207559876064023</c:v>
                </c:pt>
                <c:pt idx="1674">
                  <c:v>0.1120625466598761</c:v>
                </c:pt>
                <c:pt idx="1675">
                  <c:v>0.11204950390732051</c:v>
                </c:pt>
                <c:pt idx="1676">
                  <c:v>0.11203647049067915</c:v>
                </c:pt>
                <c:pt idx="1677">
                  <c:v>0.11202344639768098</c:v>
                </c:pt>
                <c:pt idx="1678">
                  <c:v>0.11201043161607867</c:v>
                </c:pt>
                <c:pt idx="1679">
                  <c:v>0.11199742613364817</c:v>
                </c:pt>
                <c:pt idx="1680">
                  <c:v>0.11198442993818881</c:v>
                </c:pt>
                <c:pt idx="1681">
                  <c:v>0.11197144301752314</c:v>
                </c:pt>
                <c:pt idx="1682">
                  <c:v>0.11195846535949711</c:v>
                </c:pt>
                <c:pt idx="1683">
                  <c:v>0.11194549695197967</c:v>
                </c:pt>
                <c:pt idx="1684">
                  <c:v>0.1119325377828629</c:v>
                </c:pt>
                <c:pt idx="1685">
                  <c:v>0.11191958784006202</c:v>
                </c:pt>
                <c:pt idx="1686">
                  <c:v>0.11190664711151521</c:v>
                </c:pt>
                <c:pt idx="1687">
                  <c:v>0.1118937155851836</c:v>
                </c:pt>
                <c:pt idx="1688">
                  <c:v>0.1118807932490512</c:v>
                </c:pt>
                <c:pt idx="1689">
                  <c:v>0.11186788009112479</c:v>
                </c:pt>
                <c:pt idx="1690">
                  <c:v>0.11185497609943401</c:v>
                </c:pt>
                <c:pt idx="1691">
                  <c:v>0.11184208126203114</c:v>
                </c:pt>
                <c:pt idx="1692">
                  <c:v>0.11182919556699121</c:v>
                </c:pt>
                <c:pt idx="1693">
                  <c:v>0.11181631900241171</c:v>
                </c:pt>
                <c:pt idx="1694">
                  <c:v>0.11180345155641276</c:v>
                </c:pt>
                <c:pt idx="1695">
                  <c:v>0.11179059321713704</c:v>
                </c:pt>
                <c:pt idx="1696">
                  <c:v>0.11177774397274945</c:v>
                </c:pt>
                <c:pt idx="1697">
                  <c:v>0.1117649038114375</c:v>
                </c:pt>
                <c:pt idx="1698">
                  <c:v>0.11175207272141091</c:v>
                </c:pt>
                <c:pt idx="1699">
                  <c:v>0.11173925069090158</c:v>
                </c:pt>
                <c:pt idx="1700">
                  <c:v>0.11172643770816386</c:v>
                </c:pt>
                <c:pt idx="1701">
                  <c:v>0.11171363376147396</c:v>
                </c:pt>
                <c:pt idx="1702">
                  <c:v>0.1117008388391304</c:v>
                </c:pt>
                <c:pt idx="1703">
                  <c:v>0.1116880529294537</c:v>
                </c:pt>
                <c:pt idx="1704">
                  <c:v>0.11167527602078635</c:v>
                </c:pt>
                <c:pt idx="1705">
                  <c:v>0.11166250810149274</c:v>
                </c:pt>
                <c:pt idx="1706">
                  <c:v>0.11164974915995921</c:v>
                </c:pt>
                <c:pt idx="1707">
                  <c:v>0.11163699918459388</c:v>
                </c:pt>
                <c:pt idx="1708">
                  <c:v>0.11162425816382675</c:v>
                </c:pt>
                <c:pt idx="1709">
                  <c:v>0.11161152608610936</c:v>
                </c:pt>
                <c:pt idx="1710">
                  <c:v>0.111598802939915</c:v>
                </c:pt>
                <c:pt idx="1711">
                  <c:v>0.11158608871373869</c:v>
                </c:pt>
                <c:pt idx="1712">
                  <c:v>0.11157338339609685</c:v>
                </c:pt>
                <c:pt idx="1713">
                  <c:v>0.11156068697552746</c:v>
                </c:pt>
                <c:pt idx="1714">
                  <c:v>0.11154799944058998</c:v>
                </c:pt>
                <c:pt idx="1715">
                  <c:v>0.11153532077986519</c:v>
                </c:pt>
                <c:pt idx="1716">
                  <c:v>0.11152265098195539</c:v>
                </c:pt>
                <c:pt idx="1717">
                  <c:v>0.11150999003548406</c:v>
                </c:pt>
                <c:pt idx="1718">
                  <c:v>0.11149733792909584</c:v>
                </c:pt>
                <c:pt idx="1719">
                  <c:v>0.11148469465145676</c:v>
                </c:pt>
                <c:pt idx="1720">
                  <c:v>0.11147206019125383</c:v>
                </c:pt>
                <c:pt idx="1721">
                  <c:v>0.11145943453719526</c:v>
                </c:pt>
                <c:pt idx="1722">
                  <c:v>0.11144681767801017</c:v>
                </c:pt>
                <c:pt idx="1723">
                  <c:v>0.11143420960244885</c:v>
                </c:pt>
                <c:pt idx="1724">
                  <c:v>0.11142161029928239</c:v>
                </c:pt>
                <c:pt idx="1725">
                  <c:v>0.11140901975730272</c:v>
                </c:pt>
                <c:pt idx="1726">
                  <c:v>0.11139643796532275</c:v>
                </c:pt>
                <c:pt idx="1727">
                  <c:v>0.11138386491217608</c:v>
                </c:pt>
                <c:pt idx="1728">
                  <c:v>0.11137130058671708</c:v>
                </c:pt>
                <c:pt idx="1729">
                  <c:v>0.11135874497782072</c:v>
                </c:pt>
                <c:pt idx="1730">
                  <c:v>0.11134619807438274</c:v>
                </c:pt>
                <c:pt idx="1731">
                  <c:v>0.11133365986531937</c:v>
                </c:pt>
                <c:pt idx="1732">
                  <c:v>0.11132113033956741</c:v>
                </c:pt>
                <c:pt idx="1733">
                  <c:v>0.11130860948608398</c:v>
                </c:pt>
                <c:pt idx="1734">
                  <c:v>0.1112960972938469</c:v>
                </c:pt>
                <c:pt idx="1735">
                  <c:v>0.1112835937518542</c:v>
                </c:pt>
                <c:pt idx="1736">
                  <c:v>0.11127109884912427</c:v>
                </c:pt>
                <c:pt idx="1737">
                  <c:v>0.11125861257469578</c:v>
                </c:pt>
                <c:pt idx="1738">
                  <c:v>0.11124613491762772</c:v>
                </c:pt>
                <c:pt idx="1739">
                  <c:v>0.11123366586699912</c:v>
                </c:pt>
                <c:pt idx="1740">
                  <c:v>0.1112212054119092</c:v>
                </c:pt>
                <c:pt idx="1741">
                  <c:v>0.1112087535414773</c:v>
                </c:pt>
                <c:pt idx="1742">
                  <c:v>0.11119631024484285</c:v>
                </c:pt>
                <c:pt idx="1743">
                  <c:v>0.1111838755111651</c:v>
                </c:pt>
                <c:pt idx="1744">
                  <c:v>0.11117144932962338</c:v>
                </c:pt>
                <c:pt idx="1745">
                  <c:v>0.11115903168941685</c:v>
                </c:pt>
                <c:pt idx="1746">
                  <c:v>0.1111466225797646</c:v>
                </c:pt>
                <c:pt idx="1747">
                  <c:v>0.11113422198990537</c:v>
                </c:pt>
                <c:pt idx="1748">
                  <c:v>0.11112182990909784</c:v>
                </c:pt>
                <c:pt idx="1749">
                  <c:v>0.11110944632662019</c:v>
                </c:pt>
                <c:pt idx="1750">
                  <c:v>0.11109707123177046</c:v>
                </c:pt>
                <c:pt idx="1751">
                  <c:v>0.1110847046138661</c:v>
                </c:pt>
                <c:pt idx="1752">
                  <c:v>0.11107234646224423</c:v>
                </c:pt>
                <c:pt idx="1753">
                  <c:v>0.11105999676626148</c:v>
                </c:pt>
                <c:pt idx="1754">
                  <c:v>0.11104765551529394</c:v>
                </c:pt>
                <c:pt idx="1755">
                  <c:v>0.11103532269873709</c:v>
                </c:pt>
                <c:pt idx="1756">
                  <c:v>0.11102299830600582</c:v>
                </c:pt>
                <c:pt idx="1757">
                  <c:v>0.11101068232653433</c:v>
                </c:pt>
                <c:pt idx="1758">
                  <c:v>0.11099837474977609</c:v>
                </c:pt>
                <c:pt idx="1759">
                  <c:v>0.11098607556520383</c:v>
                </c:pt>
                <c:pt idx="1760">
                  <c:v>0.11097378476230942</c:v>
                </c:pt>
                <c:pt idx="1761">
                  <c:v>0.11096150233060395</c:v>
                </c:pt>
                <c:pt idx="1762">
                  <c:v>0.11094922825961753</c:v>
                </c:pt>
                <c:pt idx="1763">
                  <c:v>0.11093696253889938</c:v>
                </c:pt>
                <c:pt idx="1764">
                  <c:v>0.11092470515801769</c:v>
                </c:pt>
                <c:pt idx="1765">
                  <c:v>0.11091245610655963</c:v>
                </c:pt>
                <c:pt idx="1766">
                  <c:v>0.11090021537413122</c:v>
                </c:pt>
                <c:pt idx="1767">
                  <c:v>0.1108879829503575</c:v>
                </c:pt>
                <c:pt idx="1768">
                  <c:v>0.11087575882488218</c:v>
                </c:pt>
                <c:pt idx="1769">
                  <c:v>0.11086354298736778</c:v>
                </c:pt>
                <c:pt idx="1770">
                  <c:v>0.11085133542749569</c:v>
                </c:pt>
                <c:pt idx="1771">
                  <c:v>0.11083913613496571</c:v>
                </c:pt>
                <c:pt idx="1772">
                  <c:v>0.11082694509949663</c:v>
                </c:pt>
                <c:pt idx="1773">
                  <c:v>0.11081476231082564</c:v>
                </c:pt>
                <c:pt idx="1774">
                  <c:v>0.11080258775870842</c:v>
                </c:pt>
                <c:pt idx="1775">
                  <c:v>0.11079042143291938</c:v>
                </c:pt>
                <c:pt idx="1776">
                  <c:v>0.11077826332325123</c:v>
                </c:pt>
                <c:pt idx="1777">
                  <c:v>0.11076611341951516</c:v>
                </c:pt>
                <c:pt idx="1778">
                  <c:v>0.11075397171154078</c:v>
                </c:pt>
                <c:pt idx="1779">
                  <c:v>0.11074183818917599</c:v>
                </c:pt>
                <c:pt idx="1780">
                  <c:v>0.11072971284228694</c:v>
                </c:pt>
                <c:pt idx="1781">
                  <c:v>0.11071759566075817</c:v>
                </c:pt>
                <c:pt idx="1782">
                  <c:v>0.11070548663449228</c:v>
                </c:pt>
                <c:pt idx="1783">
                  <c:v>0.11069338575341021</c:v>
                </c:pt>
                <c:pt idx="1784">
                  <c:v>0.11068129300745082</c:v>
                </c:pt>
                <c:pt idx="1785">
                  <c:v>0.1106692083865712</c:v>
                </c:pt>
                <c:pt idx="1786">
                  <c:v>0.1106571318807464</c:v>
                </c:pt>
                <c:pt idx="1787">
                  <c:v>0.11064506347996951</c:v>
                </c:pt>
                <c:pt idx="1788">
                  <c:v>0.11063300317425151</c:v>
                </c:pt>
                <c:pt idx="1789">
                  <c:v>0.11062095095362141</c:v>
                </c:pt>
                <c:pt idx="1790">
                  <c:v>0.11060890680812602</c:v>
                </c:pt>
                <c:pt idx="1791">
                  <c:v>0.11059687072782989</c:v>
                </c:pt>
                <c:pt idx="1792">
                  <c:v>0.1105848427028155</c:v>
                </c:pt>
                <c:pt idx="1793">
                  <c:v>0.110572822723183</c:v>
                </c:pt>
                <c:pt idx="1794">
                  <c:v>0.11056081077905024</c:v>
                </c:pt>
                <c:pt idx="1795">
                  <c:v>0.11054880686055271</c:v>
                </c:pt>
                <c:pt idx="1796">
                  <c:v>0.1105368109578436</c:v>
                </c:pt>
                <c:pt idx="1797">
                  <c:v>0.11052482306109362</c:v>
                </c:pt>
                <c:pt idx="1798">
                  <c:v>0.11051284316049097</c:v>
                </c:pt>
                <c:pt idx="1799">
                  <c:v>0.1105008712462415</c:v>
                </c:pt>
                <c:pt idx="1800">
                  <c:v>0.11048890730856827</c:v>
                </c:pt>
                <c:pt idx="1801">
                  <c:v>0.11047695133771201</c:v>
                </c:pt>
                <c:pt idx="1802">
                  <c:v>0.11046500332393067</c:v>
                </c:pt>
                <c:pt idx="1803">
                  <c:v>0.11045306325749955</c:v>
                </c:pt>
                <c:pt idx="1804">
                  <c:v>0.11044113112871123</c:v>
                </c:pt>
                <c:pt idx="1805">
                  <c:v>0.11042920692787568</c:v>
                </c:pt>
                <c:pt idx="1806">
                  <c:v>0.11041729064531985</c:v>
                </c:pt>
                <c:pt idx="1807">
                  <c:v>0.11040538227138802</c:v>
                </c:pt>
                <c:pt idx="1808">
                  <c:v>0.11039348179644157</c:v>
                </c:pt>
                <c:pt idx="1809">
                  <c:v>0.11038158921085897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56-4E7A-B257-2B2360728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395960"/>
        <c:axId val="528399240"/>
      </c:scatterChart>
      <c:valAx>
        <c:axId val="5283959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Suction Head</a:t>
                </a:r>
                <a:r>
                  <a:rPr lang="en-GB" baseline="0"/>
                  <a:t> (cm)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399240"/>
        <c:crosses val="autoZero"/>
        <c:crossBetween val="midCat"/>
      </c:valAx>
      <c:valAx>
        <c:axId val="528399240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Volumetric Water Content</a:t>
                </a:r>
                <a:r>
                  <a:rPr lang="en-GB" baseline="0"/>
                  <a:t> (v/v)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395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(SCS!$A$4:$A$15,SCS!$A$18:$A$25)</c:f>
              <c:numCache>
                <c:formatCode>General</c:formatCode>
                <c:ptCount val="20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  <c:pt idx="12">
                  <c:v>5398.6</c:v>
                </c:pt>
                <c:pt idx="13">
                  <c:v>377.90199999999999</c:v>
                </c:pt>
                <c:pt idx="14">
                  <c:v>1079.72</c:v>
                </c:pt>
                <c:pt idx="15">
                  <c:v>2159.44</c:v>
                </c:pt>
                <c:pt idx="16">
                  <c:v>3239.16</c:v>
                </c:pt>
                <c:pt idx="17">
                  <c:v>4318.88</c:v>
                </c:pt>
                <c:pt idx="18">
                  <c:v>10797.2</c:v>
                </c:pt>
                <c:pt idx="19">
                  <c:v>16195.8</c:v>
                </c:pt>
              </c:numCache>
            </c:numRef>
          </c:xVal>
          <c:yVal>
            <c:numRef>
              <c:f>(SCS!$B$4:$B$15,SCS!$B$18:$B$25)</c:f>
              <c:numCache>
                <c:formatCode>General</c:formatCode>
                <c:ptCount val="20"/>
                <c:pt idx="0">
                  <c:v>0.66322999999999999</c:v>
                </c:pt>
                <c:pt idx="1">
                  <c:v>0.33178999999999997</c:v>
                </c:pt>
                <c:pt idx="2">
                  <c:v>0.30145</c:v>
                </c:pt>
                <c:pt idx="3">
                  <c:v>0.28017999999999998</c:v>
                </c:pt>
                <c:pt idx="4">
                  <c:v>0.26951000000000003</c:v>
                </c:pt>
                <c:pt idx="5">
                  <c:v>0.26462000000000002</c:v>
                </c:pt>
                <c:pt idx="6">
                  <c:v>0.25841999999999998</c:v>
                </c:pt>
                <c:pt idx="7">
                  <c:v>0.25618999999999997</c:v>
                </c:pt>
                <c:pt idx="8">
                  <c:v>0.25358000000000003</c:v>
                </c:pt>
                <c:pt idx="9">
                  <c:v>0.25179000000000001</c:v>
                </c:pt>
                <c:pt idx="10">
                  <c:v>0.24994</c:v>
                </c:pt>
                <c:pt idx="11">
                  <c:v>0.24908</c:v>
                </c:pt>
                <c:pt idx="12">
                  <c:v>0.13133</c:v>
                </c:pt>
                <c:pt idx="13">
                  <c:v>0.22367000000000001</c:v>
                </c:pt>
                <c:pt idx="14">
                  <c:v>0.19525000000000001</c:v>
                </c:pt>
                <c:pt idx="15">
                  <c:v>0.18167</c:v>
                </c:pt>
                <c:pt idx="16">
                  <c:v>0.16200000000000001</c:v>
                </c:pt>
                <c:pt idx="17">
                  <c:v>0.14666999999999999</c:v>
                </c:pt>
                <c:pt idx="18">
                  <c:v>0.12167</c:v>
                </c:pt>
                <c:pt idx="19">
                  <c:v>8.8999999999999996E-2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80-4ACB-91A8-25A3F5BED9FF}"/>
            </c:ext>
          </c:extLst>
        </c:ser>
        <c:ser>
          <c:idx val="1"/>
          <c:order val="1"/>
          <c:tx>
            <c:v>van Genuchten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SCS!$L$4:$L$1813</c:f>
              <c:numCache>
                <c:formatCode>General</c:formatCode>
                <c:ptCount val="18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20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160</c:v>
                </c:pt>
                <c:pt idx="26">
                  <c:v>170</c:v>
                </c:pt>
                <c:pt idx="27">
                  <c:v>180</c:v>
                </c:pt>
                <c:pt idx="28">
                  <c:v>190</c:v>
                </c:pt>
                <c:pt idx="29">
                  <c:v>200</c:v>
                </c:pt>
                <c:pt idx="30">
                  <c:v>210</c:v>
                </c:pt>
                <c:pt idx="31">
                  <c:v>220</c:v>
                </c:pt>
                <c:pt idx="32">
                  <c:v>230</c:v>
                </c:pt>
                <c:pt idx="33">
                  <c:v>240</c:v>
                </c:pt>
                <c:pt idx="34">
                  <c:v>250</c:v>
                </c:pt>
                <c:pt idx="35">
                  <c:v>260</c:v>
                </c:pt>
                <c:pt idx="36">
                  <c:v>270</c:v>
                </c:pt>
                <c:pt idx="37">
                  <c:v>280</c:v>
                </c:pt>
                <c:pt idx="38">
                  <c:v>290</c:v>
                </c:pt>
                <c:pt idx="39">
                  <c:v>300</c:v>
                </c:pt>
                <c:pt idx="40">
                  <c:v>310</c:v>
                </c:pt>
                <c:pt idx="41">
                  <c:v>320</c:v>
                </c:pt>
                <c:pt idx="42">
                  <c:v>330</c:v>
                </c:pt>
                <c:pt idx="43">
                  <c:v>340</c:v>
                </c:pt>
                <c:pt idx="44">
                  <c:v>350</c:v>
                </c:pt>
                <c:pt idx="45">
                  <c:v>360</c:v>
                </c:pt>
                <c:pt idx="46">
                  <c:v>370</c:v>
                </c:pt>
                <c:pt idx="47">
                  <c:v>380</c:v>
                </c:pt>
                <c:pt idx="48">
                  <c:v>390</c:v>
                </c:pt>
                <c:pt idx="49">
                  <c:v>400</c:v>
                </c:pt>
                <c:pt idx="50">
                  <c:v>410</c:v>
                </c:pt>
                <c:pt idx="51">
                  <c:v>420</c:v>
                </c:pt>
                <c:pt idx="52">
                  <c:v>430</c:v>
                </c:pt>
                <c:pt idx="53">
                  <c:v>440</c:v>
                </c:pt>
                <c:pt idx="54">
                  <c:v>450</c:v>
                </c:pt>
                <c:pt idx="55">
                  <c:v>460</c:v>
                </c:pt>
                <c:pt idx="56">
                  <c:v>470</c:v>
                </c:pt>
                <c:pt idx="57">
                  <c:v>480</c:v>
                </c:pt>
                <c:pt idx="58">
                  <c:v>490</c:v>
                </c:pt>
                <c:pt idx="59">
                  <c:v>500</c:v>
                </c:pt>
                <c:pt idx="60">
                  <c:v>510</c:v>
                </c:pt>
                <c:pt idx="61">
                  <c:v>520</c:v>
                </c:pt>
                <c:pt idx="62">
                  <c:v>530</c:v>
                </c:pt>
                <c:pt idx="63">
                  <c:v>540</c:v>
                </c:pt>
                <c:pt idx="64">
                  <c:v>550</c:v>
                </c:pt>
                <c:pt idx="65">
                  <c:v>560</c:v>
                </c:pt>
                <c:pt idx="66">
                  <c:v>570</c:v>
                </c:pt>
                <c:pt idx="67">
                  <c:v>580</c:v>
                </c:pt>
                <c:pt idx="68">
                  <c:v>590</c:v>
                </c:pt>
                <c:pt idx="69">
                  <c:v>600</c:v>
                </c:pt>
                <c:pt idx="70">
                  <c:v>610</c:v>
                </c:pt>
                <c:pt idx="71">
                  <c:v>620</c:v>
                </c:pt>
                <c:pt idx="72">
                  <c:v>630</c:v>
                </c:pt>
                <c:pt idx="73">
                  <c:v>640</c:v>
                </c:pt>
                <c:pt idx="74">
                  <c:v>650</c:v>
                </c:pt>
                <c:pt idx="75">
                  <c:v>660</c:v>
                </c:pt>
                <c:pt idx="76">
                  <c:v>670</c:v>
                </c:pt>
                <c:pt idx="77">
                  <c:v>680</c:v>
                </c:pt>
                <c:pt idx="78">
                  <c:v>690</c:v>
                </c:pt>
                <c:pt idx="79">
                  <c:v>700</c:v>
                </c:pt>
                <c:pt idx="80">
                  <c:v>710</c:v>
                </c:pt>
                <c:pt idx="81">
                  <c:v>720</c:v>
                </c:pt>
                <c:pt idx="82">
                  <c:v>730</c:v>
                </c:pt>
                <c:pt idx="83">
                  <c:v>740</c:v>
                </c:pt>
                <c:pt idx="84">
                  <c:v>750</c:v>
                </c:pt>
                <c:pt idx="85">
                  <c:v>760</c:v>
                </c:pt>
                <c:pt idx="86">
                  <c:v>770</c:v>
                </c:pt>
                <c:pt idx="87">
                  <c:v>780</c:v>
                </c:pt>
                <c:pt idx="88">
                  <c:v>790</c:v>
                </c:pt>
                <c:pt idx="89">
                  <c:v>800</c:v>
                </c:pt>
                <c:pt idx="90">
                  <c:v>810</c:v>
                </c:pt>
                <c:pt idx="91">
                  <c:v>820</c:v>
                </c:pt>
                <c:pt idx="92">
                  <c:v>830</c:v>
                </c:pt>
                <c:pt idx="93">
                  <c:v>840</c:v>
                </c:pt>
                <c:pt idx="94">
                  <c:v>850</c:v>
                </c:pt>
                <c:pt idx="95">
                  <c:v>860</c:v>
                </c:pt>
                <c:pt idx="96">
                  <c:v>870</c:v>
                </c:pt>
                <c:pt idx="97">
                  <c:v>880</c:v>
                </c:pt>
                <c:pt idx="98">
                  <c:v>890</c:v>
                </c:pt>
                <c:pt idx="99">
                  <c:v>900</c:v>
                </c:pt>
                <c:pt idx="100">
                  <c:v>910</c:v>
                </c:pt>
                <c:pt idx="101">
                  <c:v>920</c:v>
                </c:pt>
                <c:pt idx="102">
                  <c:v>930</c:v>
                </c:pt>
                <c:pt idx="103">
                  <c:v>940</c:v>
                </c:pt>
                <c:pt idx="104">
                  <c:v>950</c:v>
                </c:pt>
                <c:pt idx="105">
                  <c:v>960</c:v>
                </c:pt>
                <c:pt idx="106">
                  <c:v>970</c:v>
                </c:pt>
                <c:pt idx="107">
                  <c:v>980</c:v>
                </c:pt>
                <c:pt idx="108">
                  <c:v>990</c:v>
                </c:pt>
                <c:pt idx="109">
                  <c:v>1000</c:v>
                </c:pt>
                <c:pt idx="110">
                  <c:v>1010</c:v>
                </c:pt>
                <c:pt idx="111">
                  <c:v>1020</c:v>
                </c:pt>
                <c:pt idx="112">
                  <c:v>1030</c:v>
                </c:pt>
                <c:pt idx="113">
                  <c:v>1040</c:v>
                </c:pt>
                <c:pt idx="114">
                  <c:v>1050</c:v>
                </c:pt>
                <c:pt idx="115">
                  <c:v>1060</c:v>
                </c:pt>
                <c:pt idx="116">
                  <c:v>1070</c:v>
                </c:pt>
                <c:pt idx="117">
                  <c:v>1080</c:v>
                </c:pt>
                <c:pt idx="118">
                  <c:v>1090</c:v>
                </c:pt>
                <c:pt idx="119">
                  <c:v>1100</c:v>
                </c:pt>
                <c:pt idx="120">
                  <c:v>1110</c:v>
                </c:pt>
                <c:pt idx="121">
                  <c:v>1120</c:v>
                </c:pt>
                <c:pt idx="122">
                  <c:v>1130</c:v>
                </c:pt>
                <c:pt idx="123">
                  <c:v>1140</c:v>
                </c:pt>
                <c:pt idx="124">
                  <c:v>1150</c:v>
                </c:pt>
                <c:pt idx="125">
                  <c:v>1160</c:v>
                </c:pt>
                <c:pt idx="126">
                  <c:v>1170</c:v>
                </c:pt>
                <c:pt idx="127">
                  <c:v>1180</c:v>
                </c:pt>
                <c:pt idx="128">
                  <c:v>1190</c:v>
                </c:pt>
                <c:pt idx="129">
                  <c:v>1200</c:v>
                </c:pt>
                <c:pt idx="130">
                  <c:v>1210</c:v>
                </c:pt>
                <c:pt idx="131">
                  <c:v>1220</c:v>
                </c:pt>
                <c:pt idx="132">
                  <c:v>1230</c:v>
                </c:pt>
                <c:pt idx="133">
                  <c:v>1240</c:v>
                </c:pt>
                <c:pt idx="134">
                  <c:v>1250</c:v>
                </c:pt>
                <c:pt idx="135">
                  <c:v>1260</c:v>
                </c:pt>
                <c:pt idx="136">
                  <c:v>1270</c:v>
                </c:pt>
                <c:pt idx="137">
                  <c:v>1280</c:v>
                </c:pt>
                <c:pt idx="138">
                  <c:v>1290</c:v>
                </c:pt>
                <c:pt idx="139">
                  <c:v>1300</c:v>
                </c:pt>
                <c:pt idx="140">
                  <c:v>1310</c:v>
                </c:pt>
                <c:pt idx="141">
                  <c:v>1320</c:v>
                </c:pt>
                <c:pt idx="142">
                  <c:v>1330</c:v>
                </c:pt>
                <c:pt idx="143">
                  <c:v>1340</c:v>
                </c:pt>
                <c:pt idx="144">
                  <c:v>1350</c:v>
                </c:pt>
                <c:pt idx="145">
                  <c:v>1360</c:v>
                </c:pt>
                <c:pt idx="146">
                  <c:v>1370</c:v>
                </c:pt>
                <c:pt idx="147">
                  <c:v>1380</c:v>
                </c:pt>
                <c:pt idx="148">
                  <c:v>1390</c:v>
                </c:pt>
                <c:pt idx="149">
                  <c:v>1400</c:v>
                </c:pt>
                <c:pt idx="150">
                  <c:v>1410</c:v>
                </c:pt>
                <c:pt idx="151">
                  <c:v>1420</c:v>
                </c:pt>
                <c:pt idx="152">
                  <c:v>1430</c:v>
                </c:pt>
                <c:pt idx="153">
                  <c:v>1440</c:v>
                </c:pt>
                <c:pt idx="154">
                  <c:v>1450</c:v>
                </c:pt>
                <c:pt idx="155">
                  <c:v>1460</c:v>
                </c:pt>
                <c:pt idx="156">
                  <c:v>1470</c:v>
                </c:pt>
                <c:pt idx="157">
                  <c:v>1480</c:v>
                </c:pt>
                <c:pt idx="158">
                  <c:v>1490</c:v>
                </c:pt>
                <c:pt idx="159">
                  <c:v>1500</c:v>
                </c:pt>
                <c:pt idx="160">
                  <c:v>1510</c:v>
                </c:pt>
                <c:pt idx="161">
                  <c:v>1520</c:v>
                </c:pt>
                <c:pt idx="162">
                  <c:v>1530</c:v>
                </c:pt>
                <c:pt idx="163">
                  <c:v>1540</c:v>
                </c:pt>
                <c:pt idx="164">
                  <c:v>1550</c:v>
                </c:pt>
                <c:pt idx="165">
                  <c:v>1560</c:v>
                </c:pt>
                <c:pt idx="166">
                  <c:v>1570</c:v>
                </c:pt>
                <c:pt idx="167">
                  <c:v>1580</c:v>
                </c:pt>
                <c:pt idx="168">
                  <c:v>1590</c:v>
                </c:pt>
                <c:pt idx="169">
                  <c:v>1600</c:v>
                </c:pt>
                <c:pt idx="170">
                  <c:v>1610</c:v>
                </c:pt>
                <c:pt idx="171">
                  <c:v>1620</c:v>
                </c:pt>
                <c:pt idx="172">
                  <c:v>1630</c:v>
                </c:pt>
                <c:pt idx="173">
                  <c:v>1640</c:v>
                </c:pt>
                <c:pt idx="174">
                  <c:v>1650</c:v>
                </c:pt>
                <c:pt idx="175">
                  <c:v>1660</c:v>
                </c:pt>
                <c:pt idx="176">
                  <c:v>1670</c:v>
                </c:pt>
                <c:pt idx="177">
                  <c:v>1680</c:v>
                </c:pt>
                <c:pt idx="178">
                  <c:v>1690</c:v>
                </c:pt>
                <c:pt idx="179">
                  <c:v>1700</c:v>
                </c:pt>
                <c:pt idx="180">
                  <c:v>1710</c:v>
                </c:pt>
                <c:pt idx="181">
                  <c:v>1720</c:v>
                </c:pt>
                <c:pt idx="182">
                  <c:v>1730</c:v>
                </c:pt>
                <c:pt idx="183">
                  <c:v>1740</c:v>
                </c:pt>
                <c:pt idx="184">
                  <c:v>1750</c:v>
                </c:pt>
                <c:pt idx="185">
                  <c:v>1760</c:v>
                </c:pt>
                <c:pt idx="186">
                  <c:v>1770</c:v>
                </c:pt>
                <c:pt idx="187">
                  <c:v>1780</c:v>
                </c:pt>
                <c:pt idx="188">
                  <c:v>1790</c:v>
                </c:pt>
                <c:pt idx="189">
                  <c:v>1800</c:v>
                </c:pt>
                <c:pt idx="190">
                  <c:v>1810</c:v>
                </c:pt>
                <c:pt idx="191">
                  <c:v>1820</c:v>
                </c:pt>
                <c:pt idx="192">
                  <c:v>1830</c:v>
                </c:pt>
                <c:pt idx="193">
                  <c:v>1840</c:v>
                </c:pt>
                <c:pt idx="194">
                  <c:v>1850</c:v>
                </c:pt>
                <c:pt idx="195">
                  <c:v>1860</c:v>
                </c:pt>
                <c:pt idx="196">
                  <c:v>1870</c:v>
                </c:pt>
                <c:pt idx="197">
                  <c:v>1880</c:v>
                </c:pt>
                <c:pt idx="198">
                  <c:v>1890</c:v>
                </c:pt>
                <c:pt idx="199">
                  <c:v>1900</c:v>
                </c:pt>
                <c:pt idx="200">
                  <c:v>1910</c:v>
                </c:pt>
                <c:pt idx="201">
                  <c:v>1920</c:v>
                </c:pt>
                <c:pt idx="202">
                  <c:v>1930</c:v>
                </c:pt>
                <c:pt idx="203">
                  <c:v>1940</c:v>
                </c:pt>
                <c:pt idx="204">
                  <c:v>1950</c:v>
                </c:pt>
                <c:pt idx="205">
                  <c:v>1960</c:v>
                </c:pt>
                <c:pt idx="206">
                  <c:v>1970</c:v>
                </c:pt>
                <c:pt idx="207">
                  <c:v>1980</c:v>
                </c:pt>
                <c:pt idx="208">
                  <c:v>1990</c:v>
                </c:pt>
                <c:pt idx="209">
                  <c:v>2000</c:v>
                </c:pt>
                <c:pt idx="210">
                  <c:v>2010</c:v>
                </c:pt>
                <c:pt idx="211">
                  <c:v>2020</c:v>
                </c:pt>
                <c:pt idx="212">
                  <c:v>2030</c:v>
                </c:pt>
                <c:pt idx="213">
                  <c:v>2040</c:v>
                </c:pt>
                <c:pt idx="214">
                  <c:v>2050</c:v>
                </c:pt>
                <c:pt idx="215">
                  <c:v>2060</c:v>
                </c:pt>
                <c:pt idx="216">
                  <c:v>2070</c:v>
                </c:pt>
                <c:pt idx="217">
                  <c:v>2080</c:v>
                </c:pt>
                <c:pt idx="218">
                  <c:v>2090</c:v>
                </c:pt>
                <c:pt idx="219">
                  <c:v>2100</c:v>
                </c:pt>
                <c:pt idx="220">
                  <c:v>2110</c:v>
                </c:pt>
                <c:pt idx="221">
                  <c:v>2120</c:v>
                </c:pt>
                <c:pt idx="222">
                  <c:v>2130</c:v>
                </c:pt>
                <c:pt idx="223">
                  <c:v>2140</c:v>
                </c:pt>
                <c:pt idx="224">
                  <c:v>2150</c:v>
                </c:pt>
                <c:pt idx="225">
                  <c:v>2160</c:v>
                </c:pt>
                <c:pt idx="226">
                  <c:v>2170</c:v>
                </c:pt>
                <c:pt idx="227">
                  <c:v>2180</c:v>
                </c:pt>
                <c:pt idx="228">
                  <c:v>2190</c:v>
                </c:pt>
                <c:pt idx="229">
                  <c:v>2200</c:v>
                </c:pt>
                <c:pt idx="230">
                  <c:v>2210</c:v>
                </c:pt>
                <c:pt idx="231">
                  <c:v>2220</c:v>
                </c:pt>
                <c:pt idx="232">
                  <c:v>2230</c:v>
                </c:pt>
                <c:pt idx="233">
                  <c:v>2240</c:v>
                </c:pt>
                <c:pt idx="234">
                  <c:v>2250</c:v>
                </c:pt>
                <c:pt idx="235">
                  <c:v>2260</c:v>
                </c:pt>
                <c:pt idx="236">
                  <c:v>2270</c:v>
                </c:pt>
                <c:pt idx="237">
                  <c:v>2280</c:v>
                </c:pt>
                <c:pt idx="238">
                  <c:v>2290</c:v>
                </c:pt>
                <c:pt idx="239">
                  <c:v>2300</c:v>
                </c:pt>
                <c:pt idx="240">
                  <c:v>2310</c:v>
                </c:pt>
                <c:pt idx="241">
                  <c:v>2320</c:v>
                </c:pt>
                <c:pt idx="242">
                  <c:v>2330</c:v>
                </c:pt>
                <c:pt idx="243">
                  <c:v>2340</c:v>
                </c:pt>
                <c:pt idx="244">
                  <c:v>2350</c:v>
                </c:pt>
                <c:pt idx="245">
                  <c:v>2360</c:v>
                </c:pt>
                <c:pt idx="246">
                  <c:v>2370</c:v>
                </c:pt>
                <c:pt idx="247">
                  <c:v>2380</c:v>
                </c:pt>
                <c:pt idx="248">
                  <c:v>2390</c:v>
                </c:pt>
                <c:pt idx="249">
                  <c:v>2400</c:v>
                </c:pt>
                <c:pt idx="250">
                  <c:v>2410</c:v>
                </c:pt>
                <c:pt idx="251">
                  <c:v>2420</c:v>
                </c:pt>
                <c:pt idx="252">
                  <c:v>2430</c:v>
                </c:pt>
                <c:pt idx="253">
                  <c:v>2440</c:v>
                </c:pt>
                <c:pt idx="254">
                  <c:v>2450</c:v>
                </c:pt>
                <c:pt idx="255">
                  <c:v>2460</c:v>
                </c:pt>
                <c:pt idx="256">
                  <c:v>2470</c:v>
                </c:pt>
                <c:pt idx="257">
                  <c:v>2480</c:v>
                </c:pt>
                <c:pt idx="258">
                  <c:v>2490</c:v>
                </c:pt>
                <c:pt idx="259">
                  <c:v>2500</c:v>
                </c:pt>
                <c:pt idx="260">
                  <c:v>2510</c:v>
                </c:pt>
                <c:pt idx="261">
                  <c:v>2520</c:v>
                </c:pt>
                <c:pt idx="262">
                  <c:v>2530</c:v>
                </c:pt>
                <c:pt idx="263">
                  <c:v>2540</c:v>
                </c:pt>
                <c:pt idx="264">
                  <c:v>2550</c:v>
                </c:pt>
                <c:pt idx="265">
                  <c:v>2560</c:v>
                </c:pt>
                <c:pt idx="266">
                  <c:v>2570</c:v>
                </c:pt>
                <c:pt idx="267">
                  <c:v>2580</c:v>
                </c:pt>
                <c:pt idx="268">
                  <c:v>2590</c:v>
                </c:pt>
                <c:pt idx="269">
                  <c:v>2600</c:v>
                </c:pt>
                <c:pt idx="270">
                  <c:v>2610</c:v>
                </c:pt>
                <c:pt idx="271">
                  <c:v>2620</c:v>
                </c:pt>
                <c:pt idx="272">
                  <c:v>2630</c:v>
                </c:pt>
                <c:pt idx="273">
                  <c:v>2640</c:v>
                </c:pt>
                <c:pt idx="274">
                  <c:v>2650</c:v>
                </c:pt>
                <c:pt idx="275">
                  <c:v>2660</c:v>
                </c:pt>
                <c:pt idx="276">
                  <c:v>2670</c:v>
                </c:pt>
                <c:pt idx="277">
                  <c:v>2680</c:v>
                </c:pt>
                <c:pt idx="278">
                  <c:v>2690</c:v>
                </c:pt>
                <c:pt idx="279">
                  <c:v>2700</c:v>
                </c:pt>
                <c:pt idx="280">
                  <c:v>2710</c:v>
                </c:pt>
                <c:pt idx="281">
                  <c:v>2720</c:v>
                </c:pt>
                <c:pt idx="282">
                  <c:v>2730</c:v>
                </c:pt>
                <c:pt idx="283">
                  <c:v>2740</c:v>
                </c:pt>
                <c:pt idx="284">
                  <c:v>2750</c:v>
                </c:pt>
                <c:pt idx="285">
                  <c:v>2760</c:v>
                </c:pt>
                <c:pt idx="286">
                  <c:v>2770</c:v>
                </c:pt>
                <c:pt idx="287">
                  <c:v>2780</c:v>
                </c:pt>
                <c:pt idx="288">
                  <c:v>2790</c:v>
                </c:pt>
                <c:pt idx="289">
                  <c:v>2800</c:v>
                </c:pt>
                <c:pt idx="290">
                  <c:v>2810</c:v>
                </c:pt>
                <c:pt idx="291">
                  <c:v>2820</c:v>
                </c:pt>
                <c:pt idx="292">
                  <c:v>2830</c:v>
                </c:pt>
                <c:pt idx="293">
                  <c:v>2840</c:v>
                </c:pt>
                <c:pt idx="294">
                  <c:v>2850</c:v>
                </c:pt>
                <c:pt idx="295">
                  <c:v>2860</c:v>
                </c:pt>
                <c:pt idx="296">
                  <c:v>2870</c:v>
                </c:pt>
                <c:pt idx="297">
                  <c:v>2880</c:v>
                </c:pt>
                <c:pt idx="298">
                  <c:v>2890</c:v>
                </c:pt>
                <c:pt idx="299">
                  <c:v>2900</c:v>
                </c:pt>
                <c:pt idx="300">
                  <c:v>2910</c:v>
                </c:pt>
                <c:pt idx="301">
                  <c:v>2920</c:v>
                </c:pt>
                <c:pt idx="302">
                  <c:v>2930</c:v>
                </c:pt>
                <c:pt idx="303">
                  <c:v>2940</c:v>
                </c:pt>
                <c:pt idx="304">
                  <c:v>2950</c:v>
                </c:pt>
                <c:pt idx="305">
                  <c:v>2960</c:v>
                </c:pt>
                <c:pt idx="306">
                  <c:v>2970</c:v>
                </c:pt>
                <c:pt idx="307">
                  <c:v>2980</c:v>
                </c:pt>
                <c:pt idx="308">
                  <c:v>2990</c:v>
                </c:pt>
                <c:pt idx="309">
                  <c:v>3000</c:v>
                </c:pt>
                <c:pt idx="310">
                  <c:v>3010</c:v>
                </c:pt>
                <c:pt idx="311">
                  <c:v>3020</c:v>
                </c:pt>
                <c:pt idx="312">
                  <c:v>3030</c:v>
                </c:pt>
                <c:pt idx="313">
                  <c:v>3040</c:v>
                </c:pt>
                <c:pt idx="314">
                  <c:v>3050</c:v>
                </c:pt>
                <c:pt idx="315">
                  <c:v>3060</c:v>
                </c:pt>
                <c:pt idx="316">
                  <c:v>3070</c:v>
                </c:pt>
                <c:pt idx="317">
                  <c:v>3080</c:v>
                </c:pt>
                <c:pt idx="318">
                  <c:v>3090</c:v>
                </c:pt>
                <c:pt idx="319">
                  <c:v>3100</c:v>
                </c:pt>
                <c:pt idx="320">
                  <c:v>3110</c:v>
                </c:pt>
                <c:pt idx="321">
                  <c:v>3120</c:v>
                </c:pt>
                <c:pt idx="322">
                  <c:v>3130</c:v>
                </c:pt>
                <c:pt idx="323">
                  <c:v>3140</c:v>
                </c:pt>
                <c:pt idx="324">
                  <c:v>3150</c:v>
                </c:pt>
                <c:pt idx="325">
                  <c:v>3160</c:v>
                </c:pt>
                <c:pt idx="326">
                  <c:v>3170</c:v>
                </c:pt>
                <c:pt idx="327">
                  <c:v>3180</c:v>
                </c:pt>
                <c:pt idx="328">
                  <c:v>3190</c:v>
                </c:pt>
                <c:pt idx="329">
                  <c:v>3200</c:v>
                </c:pt>
                <c:pt idx="330">
                  <c:v>3210</c:v>
                </c:pt>
                <c:pt idx="331">
                  <c:v>3220</c:v>
                </c:pt>
                <c:pt idx="332">
                  <c:v>3230</c:v>
                </c:pt>
                <c:pt idx="333">
                  <c:v>3240</c:v>
                </c:pt>
                <c:pt idx="334">
                  <c:v>3250</c:v>
                </c:pt>
                <c:pt idx="335">
                  <c:v>3260</c:v>
                </c:pt>
                <c:pt idx="336">
                  <c:v>3270</c:v>
                </c:pt>
                <c:pt idx="337">
                  <c:v>3280</c:v>
                </c:pt>
                <c:pt idx="338">
                  <c:v>3290</c:v>
                </c:pt>
                <c:pt idx="339">
                  <c:v>3300</c:v>
                </c:pt>
                <c:pt idx="340">
                  <c:v>3310</c:v>
                </c:pt>
                <c:pt idx="341">
                  <c:v>3320</c:v>
                </c:pt>
                <c:pt idx="342">
                  <c:v>3330</c:v>
                </c:pt>
                <c:pt idx="343">
                  <c:v>3340</c:v>
                </c:pt>
                <c:pt idx="344">
                  <c:v>3350</c:v>
                </c:pt>
                <c:pt idx="345">
                  <c:v>3360</c:v>
                </c:pt>
                <c:pt idx="346">
                  <c:v>3370</c:v>
                </c:pt>
                <c:pt idx="347">
                  <c:v>3380</c:v>
                </c:pt>
                <c:pt idx="348">
                  <c:v>3390</c:v>
                </c:pt>
                <c:pt idx="349">
                  <c:v>3400</c:v>
                </c:pt>
                <c:pt idx="350">
                  <c:v>3410</c:v>
                </c:pt>
                <c:pt idx="351">
                  <c:v>3420</c:v>
                </c:pt>
                <c:pt idx="352">
                  <c:v>3430</c:v>
                </c:pt>
                <c:pt idx="353">
                  <c:v>3440</c:v>
                </c:pt>
                <c:pt idx="354">
                  <c:v>3450</c:v>
                </c:pt>
                <c:pt idx="355">
                  <c:v>3460</c:v>
                </c:pt>
                <c:pt idx="356">
                  <c:v>3470</c:v>
                </c:pt>
                <c:pt idx="357">
                  <c:v>3480</c:v>
                </c:pt>
                <c:pt idx="358">
                  <c:v>3490</c:v>
                </c:pt>
                <c:pt idx="359">
                  <c:v>3500</c:v>
                </c:pt>
                <c:pt idx="360">
                  <c:v>3510</c:v>
                </c:pt>
                <c:pt idx="361">
                  <c:v>3520</c:v>
                </c:pt>
                <c:pt idx="362">
                  <c:v>3530</c:v>
                </c:pt>
                <c:pt idx="363">
                  <c:v>3540</c:v>
                </c:pt>
                <c:pt idx="364">
                  <c:v>3550</c:v>
                </c:pt>
                <c:pt idx="365">
                  <c:v>3560</c:v>
                </c:pt>
                <c:pt idx="366">
                  <c:v>3570</c:v>
                </c:pt>
                <c:pt idx="367">
                  <c:v>3580</c:v>
                </c:pt>
                <c:pt idx="368">
                  <c:v>3590</c:v>
                </c:pt>
                <c:pt idx="369">
                  <c:v>3600</c:v>
                </c:pt>
                <c:pt idx="370">
                  <c:v>3610</c:v>
                </c:pt>
                <c:pt idx="371">
                  <c:v>3620</c:v>
                </c:pt>
                <c:pt idx="372">
                  <c:v>3630</c:v>
                </c:pt>
                <c:pt idx="373">
                  <c:v>3640</c:v>
                </c:pt>
                <c:pt idx="374">
                  <c:v>3650</c:v>
                </c:pt>
                <c:pt idx="375">
                  <c:v>3660</c:v>
                </c:pt>
                <c:pt idx="376">
                  <c:v>3670</c:v>
                </c:pt>
                <c:pt idx="377">
                  <c:v>3680</c:v>
                </c:pt>
                <c:pt idx="378">
                  <c:v>3690</c:v>
                </c:pt>
                <c:pt idx="379">
                  <c:v>3700</c:v>
                </c:pt>
                <c:pt idx="380">
                  <c:v>3710</c:v>
                </c:pt>
                <c:pt idx="381">
                  <c:v>3720</c:v>
                </c:pt>
                <c:pt idx="382">
                  <c:v>3730</c:v>
                </c:pt>
                <c:pt idx="383">
                  <c:v>3740</c:v>
                </c:pt>
                <c:pt idx="384">
                  <c:v>3750</c:v>
                </c:pt>
                <c:pt idx="385">
                  <c:v>3760</c:v>
                </c:pt>
                <c:pt idx="386">
                  <c:v>3770</c:v>
                </c:pt>
                <c:pt idx="387">
                  <c:v>3780</c:v>
                </c:pt>
                <c:pt idx="388">
                  <c:v>3790</c:v>
                </c:pt>
                <c:pt idx="389">
                  <c:v>3800</c:v>
                </c:pt>
                <c:pt idx="390">
                  <c:v>3810</c:v>
                </c:pt>
                <c:pt idx="391">
                  <c:v>3820</c:v>
                </c:pt>
                <c:pt idx="392">
                  <c:v>3830</c:v>
                </c:pt>
                <c:pt idx="393">
                  <c:v>3840</c:v>
                </c:pt>
                <c:pt idx="394">
                  <c:v>3850</c:v>
                </c:pt>
                <c:pt idx="395">
                  <c:v>3860</c:v>
                </c:pt>
                <c:pt idx="396">
                  <c:v>3870</c:v>
                </c:pt>
                <c:pt idx="397">
                  <c:v>3880</c:v>
                </c:pt>
                <c:pt idx="398">
                  <c:v>3890</c:v>
                </c:pt>
                <c:pt idx="399">
                  <c:v>3900</c:v>
                </c:pt>
                <c:pt idx="400">
                  <c:v>3910</c:v>
                </c:pt>
                <c:pt idx="401">
                  <c:v>3920</c:v>
                </c:pt>
                <c:pt idx="402">
                  <c:v>3930</c:v>
                </c:pt>
                <c:pt idx="403">
                  <c:v>3940</c:v>
                </c:pt>
                <c:pt idx="404">
                  <c:v>3950</c:v>
                </c:pt>
                <c:pt idx="405">
                  <c:v>3960</c:v>
                </c:pt>
                <c:pt idx="406">
                  <c:v>3970</c:v>
                </c:pt>
                <c:pt idx="407">
                  <c:v>3980</c:v>
                </c:pt>
                <c:pt idx="408">
                  <c:v>3990</c:v>
                </c:pt>
                <c:pt idx="409">
                  <c:v>4000</c:v>
                </c:pt>
                <c:pt idx="410">
                  <c:v>4010</c:v>
                </c:pt>
                <c:pt idx="411">
                  <c:v>4020</c:v>
                </c:pt>
                <c:pt idx="412">
                  <c:v>4030</c:v>
                </c:pt>
                <c:pt idx="413">
                  <c:v>4040</c:v>
                </c:pt>
                <c:pt idx="414">
                  <c:v>4050</c:v>
                </c:pt>
                <c:pt idx="415">
                  <c:v>4060</c:v>
                </c:pt>
                <c:pt idx="416">
                  <c:v>4070</c:v>
                </c:pt>
                <c:pt idx="417">
                  <c:v>4080</c:v>
                </c:pt>
                <c:pt idx="418">
                  <c:v>4090</c:v>
                </c:pt>
                <c:pt idx="419">
                  <c:v>4100</c:v>
                </c:pt>
                <c:pt idx="420">
                  <c:v>4110</c:v>
                </c:pt>
                <c:pt idx="421">
                  <c:v>4120</c:v>
                </c:pt>
                <c:pt idx="422">
                  <c:v>4130</c:v>
                </c:pt>
                <c:pt idx="423">
                  <c:v>4140</c:v>
                </c:pt>
                <c:pt idx="424">
                  <c:v>4150</c:v>
                </c:pt>
                <c:pt idx="425">
                  <c:v>4160</c:v>
                </c:pt>
                <c:pt idx="426">
                  <c:v>4170</c:v>
                </c:pt>
                <c:pt idx="427">
                  <c:v>4180</c:v>
                </c:pt>
                <c:pt idx="428">
                  <c:v>4190</c:v>
                </c:pt>
                <c:pt idx="429">
                  <c:v>4200</c:v>
                </c:pt>
                <c:pt idx="430">
                  <c:v>4210</c:v>
                </c:pt>
                <c:pt idx="431">
                  <c:v>4220</c:v>
                </c:pt>
                <c:pt idx="432">
                  <c:v>4230</c:v>
                </c:pt>
                <c:pt idx="433">
                  <c:v>4240</c:v>
                </c:pt>
                <c:pt idx="434">
                  <c:v>4250</c:v>
                </c:pt>
                <c:pt idx="435">
                  <c:v>4260</c:v>
                </c:pt>
                <c:pt idx="436">
                  <c:v>4270</c:v>
                </c:pt>
                <c:pt idx="437">
                  <c:v>4280</c:v>
                </c:pt>
                <c:pt idx="438">
                  <c:v>4290</c:v>
                </c:pt>
                <c:pt idx="439">
                  <c:v>4300</c:v>
                </c:pt>
                <c:pt idx="440">
                  <c:v>4310</c:v>
                </c:pt>
                <c:pt idx="441">
                  <c:v>4320</c:v>
                </c:pt>
                <c:pt idx="442">
                  <c:v>4330</c:v>
                </c:pt>
                <c:pt idx="443">
                  <c:v>4340</c:v>
                </c:pt>
                <c:pt idx="444">
                  <c:v>4350</c:v>
                </c:pt>
                <c:pt idx="445">
                  <c:v>4360</c:v>
                </c:pt>
                <c:pt idx="446">
                  <c:v>4370</c:v>
                </c:pt>
                <c:pt idx="447">
                  <c:v>4380</c:v>
                </c:pt>
                <c:pt idx="448">
                  <c:v>4390</c:v>
                </c:pt>
                <c:pt idx="449">
                  <c:v>4400</c:v>
                </c:pt>
                <c:pt idx="450">
                  <c:v>4410</c:v>
                </c:pt>
                <c:pt idx="451">
                  <c:v>4420</c:v>
                </c:pt>
                <c:pt idx="452">
                  <c:v>4430</c:v>
                </c:pt>
                <c:pt idx="453">
                  <c:v>4440</c:v>
                </c:pt>
                <c:pt idx="454">
                  <c:v>4450</c:v>
                </c:pt>
                <c:pt idx="455">
                  <c:v>4460</c:v>
                </c:pt>
                <c:pt idx="456">
                  <c:v>4470</c:v>
                </c:pt>
                <c:pt idx="457">
                  <c:v>4480</c:v>
                </c:pt>
                <c:pt idx="458">
                  <c:v>4490</c:v>
                </c:pt>
                <c:pt idx="459">
                  <c:v>4500</c:v>
                </c:pt>
                <c:pt idx="460">
                  <c:v>4510</c:v>
                </c:pt>
                <c:pt idx="461">
                  <c:v>4520</c:v>
                </c:pt>
                <c:pt idx="462">
                  <c:v>4530</c:v>
                </c:pt>
                <c:pt idx="463">
                  <c:v>4540</c:v>
                </c:pt>
                <c:pt idx="464">
                  <c:v>4550</c:v>
                </c:pt>
                <c:pt idx="465">
                  <c:v>4560</c:v>
                </c:pt>
                <c:pt idx="466">
                  <c:v>4570</c:v>
                </c:pt>
                <c:pt idx="467">
                  <c:v>4580</c:v>
                </c:pt>
                <c:pt idx="468">
                  <c:v>4590</c:v>
                </c:pt>
                <c:pt idx="469">
                  <c:v>4600</c:v>
                </c:pt>
                <c:pt idx="470">
                  <c:v>4610</c:v>
                </c:pt>
                <c:pt idx="471">
                  <c:v>4620</c:v>
                </c:pt>
                <c:pt idx="472">
                  <c:v>4630</c:v>
                </c:pt>
                <c:pt idx="473">
                  <c:v>4640</c:v>
                </c:pt>
                <c:pt idx="474">
                  <c:v>4650</c:v>
                </c:pt>
                <c:pt idx="475">
                  <c:v>4660</c:v>
                </c:pt>
                <c:pt idx="476">
                  <c:v>4670</c:v>
                </c:pt>
                <c:pt idx="477">
                  <c:v>4680</c:v>
                </c:pt>
                <c:pt idx="478">
                  <c:v>4690</c:v>
                </c:pt>
                <c:pt idx="479">
                  <c:v>4700</c:v>
                </c:pt>
                <c:pt idx="480">
                  <c:v>4710</c:v>
                </c:pt>
                <c:pt idx="481">
                  <c:v>4720</c:v>
                </c:pt>
                <c:pt idx="482">
                  <c:v>4730</c:v>
                </c:pt>
                <c:pt idx="483">
                  <c:v>4740</c:v>
                </c:pt>
                <c:pt idx="484">
                  <c:v>4750</c:v>
                </c:pt>
                <c:pt idx="485">
                  <c:v>4760</c:v>
                </c:pt>
                <c:pt idx="486">
                  <c:v>4770</c:v>
                </c:pt>
                <c:pt idx="487">
                  <c:v>4780</c:v>
                </c:pt>
                <c:pt idx="488">
                  <c:v>4790</c:v>
                </c:pt>
                <c:pt idx="489">
                  <c:v>4800</c:v>
                </c:pt>
                <c:pt idx="490">
                  <c:v>4810</c:v>
                </c:pt>
                <c:pt idx="491">
                  <c:v>4820</c:v>
                </c:pt>
                <c:pt idx="492">
                  <c:v>4830</c:v>
                </c:pt>
                <c:pt idx="493">
                  <c:v>4840</c:v>
                </c:pt>
                <c:pt idx="494">
                  <c:v>4850</c:v>
                </c:pt>
                <c:pt idx="495">
                  <c:v>4860</c:v>
                </c:pt>
                <c:pt idx="496">
                  <c:v>4870</c:v>
                </c:pt>
                <c:pt idx="497">
                  <c:v>4880</c:v>
                </c:pt>
                <c:pt idx="498">
                  <c:v>4890</c:v>
                </c:pt>
                <c:pt idx="499">
                  <c:v>4900</c:v>
                </c:pt>
                <c:pt idx="500">
                  <c:v>4910</c:v>
                </c:pt>
                <c:pt idx="501">
                  <c:v>4920</c:v>
                </c:pt>
                <c:pt idx="502">
                  <c:v>4930</c:v>
                </c:pt>
                <c:pt idx="503">
                  <c:v>4940</c:v>
                </c:pt>
                <c:pt idx="504">
                  <c:v>4950</c:v>
                </c:pt>
                <c:pt idx="505">
                  <c:v>4960</c:v>
                </c:pt>
                <c:pt idx="506">
                  <c:v>4970</c:v>
                </c:pt>
                <c:pt idx="507">
                  <c:v>4980</c:v>
                </c:pt>
                <c:pt idx="508">
                  <c:v>4990</c:v>
                </c:pt>
                <c:pt idx="509">
                  <c:v>5000</c:v>
                </c:pt>
                <c:pt idx="510">
                  <c:v>5010</c:v>
                </c:pt>
                <c:pt idx="511">
                  <c:v>5020</c:v>
                </c:pt>
                <c:pt idx="512">
                  <c:v>5030</c:v>
                </c:pt>
                <c:pt idx="513">
                  <c:v>5040</c:v>
                </c:pt>
                <c:pt idx="514">
                  <c:v>5050</c:v>
                </c:pt>
                <c:pt idx="515">
                  <c:v>5060</c:v>
                </c:pt>
                <c:pt idx="516">
                  <c:v>5070</c:v>
                </c:pt>
                <c:pt idx="517">
                  <c:v>5080</c:v>
                </c:pt>
                <c:pt idx="518">
                  <c:v>5090</c:v>
                </c:pt>
                <c:pt idx="519">
                  <c:v>5100</c:v>
                </c:pt>
                <c:pt idx="520">
                  <c:v>5110</c:v>
                </c:pt>
                <c:pt idx="521">
                  <c:v>5120</c:v>
                </c:pt>
                <c:pt idx="522">
                  <c:v>5130</c:v>
                </c:pt>
                <c:pt idx="523">
                  <c:v>5140</c:v>
                </c:pt>
                <c:pt idx="524">
                  <c:v>5150</c:v>
                </c:pt>
                <c:pt idx="525">
                  <c:v>5160</c:v>
                </c:pt>
                <c:pt idx="526">
                  <c:v>5170</c:v>
                </c:pt>
                <c:pt idx="527">
                  <c:v>5180</c:v>
                </c:pt>
                <c:pt idx="528">
                  <c:v>5190</c:v>
                </c:pt>
                <c:pt idx="529">
                  <c:v>5200</c:v>
                </c:pt>
                <c:pt idx="530">
                  <c:v>5210</c:v>
                </c:pt>
                <c:pt idx="531">
                  <c:v>5220</c:v>
                </c:pt>
                <c:pt idx="532">
                  <c:v>5230</c:v>
                </c:pt>
                <c:pt idx="533">
                  <c:v>5240</c:v>
                </c:pt>
                <c:pt idx="534">
                  <c:v>5250</c:v>
                </c:pt>
                <c:pt idx="535">
                  <c:v>5260</c:v>
                </c:pt>
                <c:pt idx="536">
                  <c:v>5270</c:v>
                </c:pt>
                <c:pt idx="537">
                  <c:v>5280</c:v>
                </c:pt>
                <c:pt idx="538">
                  <c:v>5290</c:v>
                </c:pt>
                <c:pt idx="539">
                  <c:v>5300</c:v>
                </c:pt>
                <c:pt idx="540">
                  <c:v>5310</c:v>
                </c:pt>
                <c:pt idx="541">
                  <c:v>5320</c:v>
                </c:pt>
                <c:pt idx="542">
                  <c:v>5330</c:v>
                </c:pt>
                <c:pt idx="543">
                  <c:v>5340</c:v>
                </c:pt>
                <c:pt idx="544">
                  <c:v>5350</c:v>
                </c:pt>
                <c:pt idx="545">
                  <c:v>5360</c:v>
                </c:pt>
                <c:pt idx="546">
                  <c:v>5370</c:v>
                </c:pt>
                <c:pt idx="547">
                  <c:v>5380</c:v>
                </c:pt>
                <c:pt idx="548">
                  <c:v>5390</c:v>
                </c:pt>
                <c:pt idx="549">
                  <c:v>5400</c:v>
                </c:pt>
                <c:pt idx="550">
                  <c:v>5410</c:v>
                </c:pt>
                <c:pt idx="551">
                  <c:v>5420</c:v>
                </c:pt>
                <c:pt idx="552">
                  <c:v>5430</c:v>
                </c:pt>
                <c:pt idx="553">
                  <c:v>5440</c:v>
                </c:pt>
                <c:pt idx="554">
                  <c:v>5450</c:v>
                </c:pt>
                <c:pt idx="555">
                  <c:v>5460</c:v>
                </c:pt>
                <c:pt idx="556">
                  <c:v>5470</c:v>
                </c:pt>
                <c:pt idx="557">
                  <c:v>5480</c:v>
                </c:pt>
                <c:pt idx="558">
                  <c:v>5490</c:v>
                </c:pt>
                <c:pt idx="559">
                  <c:v>5500</c:v>
                </c:pt>
                <c:pt idx="560">
                  <c:v>5510</c:v>
                </c:pt>
                <c:pt idx="561">
                  <c:v>5520</c:v>
                </c:pt>
                <c:pt idx="562">
                  <c:v>5530</c:v>
                </c:pt>
                <c:pt idx="563">
                  <c:v>5540</c:v>
                </c:pt>
                <c:pt idx="564">
                  <c:v>5550</c:v>
                </c:pt>
                <c:pt idx="565">
                  <c:v>5560</c:v>
                </c:pt>
                <c:pt idx="566">
                  <c:v>5570</c:v>
                </c:pt>
                <c:pt idx="567">
                  <c:v>5580</c:v>
                </c:pt>
                <c:pt idx="568">
                  <c:v>5590</c:v>
                </c:pt>
                <c:pt idx="569">
                  <c:v>5600</c:v>
                </c:pt>
                <c:pt idx="570">
                  <c:v>5610</c:v>
                </c:pt>
                <c:pt idx="571">
                  <c:v>5620</c:v>
                </c:pt>
                <c:pt idx="572">
                  <c:v>5630</c:v>
                </c:pt>
                <c:pt idx="573">
                  <c:v>5640</c:v>
                </c:pt>
                <c:pt idx="574">
                  <c:v>5650</c:v>
                </c:pt>
                <c:pt idx="575">
                  <c:v>5660</c:v>
                </c:pt>
                <c:pt idx="576">
                  <c:v>5670</c:v>
                </c:pt>
                <c:pt idx="577">
                  <c:v>5680</c:v>
                </c:pt>
                <c:pt idx="578">
                  <c:v>5690</c:v>
                </c:pt>
                <c:pt idx="579">
                  <c:v>5700</c:v>
                </c:pt>
                <c:pt idx="580">
                  <c:v>5710</c:v>
                </c:pt>
                <c:pt idx="581">
                  <c:v>5720</c:v>
                </c:pt>
                <c:pt idx="582">
                  <c:v>5730</c:v>
                </c:pt>
                <c:pt idx="583">
                  <c:v>5740</c:v>
                </c:pt>
                <c:pt idx="584">
                  <c:v>5750</c:v>
                </c:pt>
                <c:pt idx="585">
                  <c:v>5760</c:v>
                </c:pt>
                <c:pt idx="586">
                  <c:v>5770</c:v>
                </c:pt>
                <c:pt idx="587">
                  <c:v>5780</c:v>
                </c:pt>
                <c:pt idx="588">
                  <c:v>5790</c:v>
                </c:pt>
                <c:pt idx="589">
                  <c:v>5800</c:v>
                </c:pt>
                <c:pt idx="590">
                  <c:v>5810</c:v>
                </c:pt>
                <c:pt idx="591">
                  <c:v>5820</c:v>
                </c:pt>
                <c:pt idx="592">
                  <c:v>5830</c:v>
                </c:pt>
                <c:pt idx="593">
                  <c:v>5840</c:v>
                </c:pt>
                <c:pt idx="594">
                  <c:v>5850</c:v>
                </c:pt>
                <c:pt idx="595">
                  <c:v>5860</c:v>
                </c:pt>
                <c:pt idx="596">
                  <c:v>5870</c:v>
                </c:pt>
                <c:pt idx="597">
                  <c:v>5880</c:v>
                </c:pt>
                <c:pt idx="598">
                  <c:v>5890</c:v>
                </c:pt>
                <c:pt idx="599">
                  <c:v>5900</c:v>
                </c:pt>
                <c:pt idx="600">
                  <c:v>5910</c:v>
                </c:pt>
                <c:pt idx="601">
                  <c:v>5920</c:v>
                </c:pt>
                <c:pt idx="602">
                  <c:v>5930</c:v>
                </c:pt>
                <c:pt idx="603">
                  <c:v>5940</c:v>
                </c:pt>
                <c:pt idx="604">
                  <c:v>5950</c:v>
                </c:pt>
                <c:pt idx="605">
                  <c:v>5960</c:v>
                </c:pt>
                <c:pt idx="606">
                  <c:v>5970</c:v>
                </c:pt>
                <c:pt idx="607">
                  <c:v>5980</c:v>
                </c:pt>
                <c:pt idx="608">
                  <c:v>5990</c:v>
                </c:pt>
                <c:pt idx="609">
                  <c:v>6000</c:v>
                </c:pt>
                <c:pt idx="610">
                  <c:v>6010</c:v>
                </c:pt>
                <c:pt idx="611">
                  <c:v>6020</c:v>
                </c:pt>
                <c:pt idx="612">
                  <c:v>6030</c:v>
                </c:pt>
                <c:pt idx="613">
                  <c:v>6040</c:v>
                </c:pt>
                <c:pt idx="614">
                  <c:v>6050</c:v>
                </c:pt>
                <c:pt idx="615">
                  <c:v>6060</c:v>
                </c:pt>
                <c:pt idx="616">
                  <c:v>6070</c:v>
                </c:pt>
                <c:pt idx="617">
                  <c:v>6080</c:v>
                </c:pt>
                <c:pt idx="618">
                  <c:v>6090</c:v>
                </c:pt>
                <c:pt idx="619">
                  <c:v>6100</c:v>
                </c:pt>
                <c:pt idx="620">
                  <c:v>6110</c:v>
                </c:pt>
                <c:pt idx="621">
                  <c:v>6120</c:v>
                </c:pt>
                <c:pt idx="622">
                  <c:v>6130</c:v>
                </c:pt>
                <c:pt idx="623">
                  <c:v>6140</c:v>
                </c:pt>
                <c:pt idx="624">
                  <c:v>6150</c:v>
                </c:pt>
                <c:pt idx="625">
                  <c:v>6160</c:v>
                </c:pt>
                <c:pt idx="626">
                  <c:v>6170</c:v>
                </c:pt>
                <c:pt idx="627">
                  <c:v>6180</c:v>
                </c:pt>
                <c:pt idx="628">
                  <c:v>6190</c:v>
                </c:pt>
                <c:pt idx="629">
                  <c:v>6200</c:v>
                </c:pt>
                <c:pt idx="630">
                  <c:v>6210</c:v>
                </c:pt>
                <c:pt idx="631">
                  <c:v>6220</c:v>
                </c:pt>
                <c:pt idx="632">
                  <c:v>6230</c:v>
                </c:pt>
                <c:pt idx="633">
                  <c:v>6240</c:v>
                </c:pt>
                <c:pt idx="634">
                  <c:v>6250</c:v>
                </c:pt>
                <c:pt idx="635">
                  <c:v>6260</c:v>
                </c:pt>
                <c:pt idx="636">
                  <c:v>6270</c:v>
                </c:pt>
                <c:pt idx="637">
                  <c:v>6280</c:v>
                </c:pt>
                <c:pt idx="638">
                  <c:v>6290</c:v>
                </c:pt>
                <c:pt idx="639">
                  <c:v>6300</c:v>
                </c:pt>
                <c:pt idx="640">
                  <c:v>6310</c:v>
                </c:pt>
                <c:pt idx="641">
                  <c:v>6320</c:v>
                </c:pt>
                <c:pt idx="642">
                  <c:v>6330</c:v>
                </c:pt>
                <c:pt idx="643">
                  <c:v>6340</c:v>
                </c:pt>
                <c:pt idx="644">
                  <c:v>6350</c:v>
                </c:pt>
                <c:pt idx="645">
                  <c:v>6360</c:v>
                </c:pt>
                <c:pt idx="646">
                  <c:v>6370</c:v>
                </c:pt>
                <c:pt idx="647">
                  <c:v>6380</c:v>
                </c:pt>
                <c:pt idx="648">
                  <c:v>6390</c:v>
                </c:pt>
                <c:pt idx="649">
                  <c:v>6400</c:v>
                </c:pt>
                <c:pt idx="650">
                  <c:v>6410</c:v>
                </c:pt>
                <c:pt idx="651">
                  <c:v>6420</c:v>
                </c:pt>
                <c:pt idx="652">
                  <c:v>6430</c:v>
                </c:pt>
                <c:pt idx="653">
                  <c:v>6440</c:v>
                </c:pt>
                <c:pt idx="654">
                  <c:v>6450</c:v>
                </c:pt>
                <c:pt idx="655">
                  <c:v>6460</c:v>
                </c:pt>
                <c:pt idx="656">
                  <c:v>6470</c:v>
                </c:pt>
                <c:pt idx="657">
                  <c:v>6480</c:v>
                </c:pt>
                <c:pt idx="658">
                  <c:v>6490</c:v>
                </c:pt>
                <c:pt idx="659">
                  <c:v>6500</c:v>
                </c:pt>
                <c:pt idx="660">
                  <c:v>6510</c:v>
                </c:pt>
                <c:pt idx="661">
                  <c:v>6520</c:v>
                </c:pt>
                <c:pt idx="662">
                  <c:v>6530</c:v>
                </c:pt>
                <c:pt idx="663">
                  <c:v>6540</c:v>
                </c:pt>
                <c:pt idx="664">
                  <c:v>6550</c:v>
                </c:pt>
                <c:pt idx="665">
                  <c:v>6560</c:v>
                </c:pt>
                <c:pt idx="666">
                  <c:v>6570</c:v>
                </c:pt>
                <c:pt idx="667">
                  <c:v>6580</c:v>
                </c:pt>
                <c:pt idx="668">
                  <c:v>6590</c:v>
                </c:pt>
                <c:pt idx="669">
                  <c:v>6600</c:v>
                </c:pt>
                <c:pt idx="670">
                  <c:v>6610</c:v>
                </c:pt>
                <c:pt idx="671">
                  <c:v>6620</c:v>
                </c:pt>
                <c:pt idx="672">
                  <c:v>6630</c:v>
                </c:pt>
                <c:pt idx="673">
                  <c:v>6640</c:v>
                </c:pt>
                <c:pt idx="674">
                  <c:v>6650</c:v>
                </c:pt>
                <c:pt idx="675">
                  <c:v>6660</c:v>
                </c:pt>
                <c:pt idx="676">
                  <c:v>6670</c:v>
                </c:pt>
                <c:pt idx="677">
                  <c:v>6680</c:v>
                </c:pt>
                <c:pt idx="678">
                  <c:v>6690</c:v>
                </c:pt>
                <c:pt idx="679">
                  <c:v>6700</c:v>
                </c:pt>
                <c:pt idx="680">
                  <c:v>6710</c:v>
                </c:pt>
                <c:pt idx="681">
                  <c:v>6720</c:v>
                </c:pt>
                <c:pt idx="682">
                  <c:v>6730</c:v>
                </c:pt>
                <c:pt idx="683">
                  <c:v>6740</c:v>
                </c:pt>
                <c:pt idx="684">
                  <c:v>6750</c:v>
                </c:pt>
                <c:pt idx="685">
                  <c:v>6760</c:v>
                </c:pt>
                <c:pt idx="686">
                  <c:v>6770</c:v>
                </c:pt>
                <c:pt idx="687">
                  <c:v>6780</c:v>
                </c:pt>
                <c:pt idx="688">
                  <c:v>6790</c:v>
                </c:pt>
                <c:pt idx="689">
                  <c:v>6800</c:v>
                </c:pt>
                <c:pt idx="690">
                  <c:v>6810</c:v>
                </c:pt>
                <c:pt idx="691">
                  <c:v>6820</c:v>
                </c:pt>
                <c:pt idx="692">
                  <c:v>6830</c:v>
                </c:pt>
                <c:pt idx="693">
                  <c:v>6840</c:v>
                </c:pt>
                <c:pt idx="694">
                  <c:v>6850</c:v>
                </c:pt>
                <c:pt idx="695">
                  <c:v>6860</c:v>
                </c:pt>
                <c:pt idx="696">
                  <c:v>6870</c:v>
                </c:pt>
                <c:pt idx="697">
                  <c:v>6880</c:v>
                </c:pt>
                <c:pt idx="698">
                  <c:v>6890</c:v>
                </c:pt>
                <c:pt idx="699">
                  <c:v>6900</c:v>
                </c:pt>
                <c:pt idx="700">
                  <c:v>6910</c:v>
                </c:pt>
                <c:pt idx="701">
                  <c:v>6920</c:v>
                </c:pt>
                <c:pt idx="702">
                  <c:v>6930</c:v>
                </c:pt>
                <c:pt idx="703">
                  <c:v>6940</c:v>
                </c:pt>
                <c:pt idx="704">
                  <c:v>6950</c:v>
                </c:pt>
                <c:pt idx="705">
                  <c:v>6960</c:v>
                </c:pt>
                <c:pt idx="706">
                  <c:v>6970</c:v>
                </c:pt>
                <c:pt idx="707">
                  <c:v>6980</c:v>
                </c:pt>
                <c:pt idx="708">
                  <c:v>6990</c:v>
                </c:pt>
                <c:pt idx="709">
                  <c:v>7000</c:v>
                </c:pt>
                <c:pt idx="710">
                  <c:v>7010</c:v>
                </c:pt>
                <c:pt idx="711">
                  <c:v>7020</c:v>
                </c:pt>
                <c:pt idx="712">
                  <c:v>7030</c:v>
                </c:pt>
                <c:pt idx="713">
                  <c:v>7040</c:v>
                </c:pt>
                <c:pt idx="714">
                  <c:v>7050</c:v>
                </c:pt>
                <c:pt idx="715">
                  <c:v>7060</c:v>
                </c:pt>
                <c:pt idx="716">
                  <c:v>7070</c:v>
                </c:pt>
                <c:pt idx="717">
                  <c:v>7080</c:v>
                </c:pt>
                <c:pt idx="718">
                  <c:v>7090</c:v>
                </c:pt>
                <c:pt idx="719">
                  <c:v>7100</c:v>
                </c:pt>
                <c:pt idx="720">
                  <c:v>7110</c:v>
                </c:pt>
                <c:pt idx="721">
                  <c:v>7120</c:v>
                </c:pt>
                <c:pt idx="722">
                  <c:v>7130</c:v>
                </c:pt>
                <c:pt idx="723">
                  <c:v>7140</c:v>
                </c:pt>
                <c:pt idx="724">
                  <c:v>7150</c:v>
                </c:pt>
                <c:pt idx="725">
                  <c:v>7160</c:v>
                </c:pt>
                <c:pt idx="726">
                  <c:v>7170</c:v>
                </c:pt>
                <c:pt idx="727">
                  <c:v>7180</c:v>
                </c:pt>
                <c:pt idx="728">
                  <c:v>7190</c:v>
                </c:pt>
                <c:pt idx="729">
                  <c:v>7200</c:v>
                </c:pt>
                <c:pt idx="730">
                  <c:v>7210</c:v>
                </c:pt>
                <c:pt idx="731">
                  <c:v>7220</c:v>
                </c:pt>
                <c:pt idx="732">
                  <c:v>7230</c:v>
                </c:pt>
                <c:pt idx="733">
                  <c:v>7240</c:v>
                </c:pt>
                <c:pt idx="734">
                  <c:v>7250</c:v>
                </c:pt>
                <c:pt idx="735">
                  <c:v>7260</c:v>
                </c:pt>
                <c:pt idx="736">
                  <c:v>7270</c:v>
                </c:pt>
                <c:pt idx="737">
                  <c:v>7280</c:v>
                </c:pt>
                <c:pt idx="738">
                  <c:v>7290</c:v>
                </c:pt>
                <c:pt idx="739">
                  <c:v>7300</c:v>
                </c:pt>
                <c:pt idx="740">
                  <c:v>7310</c:v>
                </c:pt>
                <c:pt idx="741">
                  <c:v>7320</c:v>
                </c:pt>
                <c:pt idx="742">
                  <c:v>7330</c:v>
                </c:pt>
                <c:pt idx="743">
                  <c:v>7340</c:v>
                </c:pt>
                <c:pt idx="744">
                  <c:v>7350</c:v>
                </c:pt>
                <c:pt idx="745">
                  <c:v>7360</c:v>
                </c:pt>
                <c:pt idx="746">
                  <c:v>7370</c:v>
                </c:pt>
                <c:pt idx="747">
                  <c:v>7380</c:v>
                </c:pt>
                <c:pt idx="748">
                  <c:v>7390</c:v>
                </c:pt>
                <c:pt idx="749">
                  <c:v>7400</c:v>
                </c:pt>
                <c:pt idx="750">
                  <c:v>7410</c:v>
                </c:pt>
                <c:pt idx="751">
                  <c:v>7420</c:v>
                </c:pt>
                <c:pt idx="752">
                  <c:v>7430</c:v>
                </c:pt>
                <c:pt idx="753">
                  <c:v>7440</c:v>
                </c:pt>
                <c:pt idx="754">
                  <c:v>7450</c:v>
                </c:pt>
                <c:pt idx="755">
                  <c:v>7460</c:v>
                </c:pt>
                <c:pt idx="756">
                  <c:v>7470</c:v>
                </c:pt>
                <c:pt idx="757">
                  <c:v>7480</c:v>
                </c:pt>
                <c:pt idx="758">
                  <c:v>7490</c:v>
                </c:pt>
                <c:pt idx="759">
                  <c:v>7500</c:v>
                </c:pt>
                <c:pt idx="760">
                  <c:v>7510</c:v>
                </c:pt>
                <c:pt idx="761">
                  <c:v>7520</c:v>
                </c:pt>
                <c:pt idx="762">
                  <c:v>7530</c:v>
                </c:pt>
                <c:pt idx="763">
                  <c:v>7540</c:v>
                </c:pt>
                <c:pt idx="764">
                  <c:v>7550</c:v>
                </c:pt>
                <c:pt idx="765">
                  <c:v>7560</c:v>
                </c:pt>
                <c:pt idx="766">
                  <c:v>7570</c:v>
                </c:pt>
                <c:pt idx="767">
                  <c:v>7580</c:v>
                </c:pt>
                <c:pt idx="768">
                  <c:v>7590</c:v>
                </c:pt>
                <c:pt idx="769">
                  <c:v>7600</c:v>
                </c:pt>
                <c:pt idx="770">
                  <c:v>7610</c:v>
                </c:pt>
                <c:pt idx="771">
                  <c:v>7620</c:v>
                </c:pt>
                <c:pt idx="772">
                  <c:v>7630</c:v>
                </c:pt>
                <c:pt idx="773">
                  <c:v>7640</c:v>
                </c:pt>
                <c:pt idx="774">
                  <c:v>7650</c:v>
                </c:pt>
                <c:pt idx="775">
                  <c:v>7660</c:v>
                </c:pt>
                <c:pt idx="776">
                  <c:v>7670</c:v>
                </c:pt>
                <c:pt idx="777">
                  <c:v>7680</c:v>
                </c:pt>
                <c:pt idx="778">
                  <c:v>7690</c:v>
                </c:pt>
                <c:pt idx="779">
                  <c:v>7700</c:v>
                </c:pt>
                <c:pt idx="780">
                  <c:v>7710</c:v>
                </c:pt>
                <c:pt idx="781">
                  <c:v>7720</c:v>
                </c:pt>
                <c:pt idx="782">
                  <c:v>7730</c:v>
                </c:pt>
                <c:pt idx="783">
                  <c:v>7740</c:v>
                </c:pt>
                <c:pt idx="784">
                  <c:v>7750</c:v>
                </c:pt>
                <c:pt idx="785">
                  <c:v>7760</c:v>
                </c:pt>
                <c:pt idx="786">
                  <c:v>7770</c:v>
                </c:pt>
                <c:pt idx="787">
                  <c:v>7780</c:v>
                </c:pt>
                <c:pt idx="788">
                  <c:v>7790</c:v>
                </c:pt>
                <c:pt idx="789">
                  <c:v>7800</c:v>
                </c:pt>
                <c:pt idx="790">
                  <c:v>7810</c:v>
                </c:pt>
                <c:pt idx="791">
                  <c:v>7820</c:v>
                </c:pt>
                <c:pt idx="792">
                  <c:v>7830</c:v>
                </c:pt>
                <c:pt idx="793">
                  <c:v>7840</c:v>
                </c:pt>
                <c:pt idx="794">
                  <c:v>7850</c:v>
                </c:pt>
                <c:pt idx="795">
                  <c:v>7860</c:v>
                </c:pt>
                <c:pt idx="796">
                  <c:v>7870</c:v>
                </c:pt>
                <c:pt idx="797">
                  <c:v>7880</c:v>
                </c:pt>
                <c:pt idx="798">
                  <c:v>7890</c:v>
                </c:pt>
                <c:pt idx="799">
                  <c:v>7900</c:v>
                </c:pt>
                <c:pt idx="800">
                  <c:v>7910</c:v>
                </c:pt>
                <c:pt idx="801">
                  <c:v>7920</c:v>
                </c:pt>
                <c:pt idx="802">
                  <c:v>7930</c:v>
                </c:pt>
                <c:pt idx="803">
                  <c:v>7940</c:v>
                </c:pt>
                <c:pt idx="804">
                  <c:v>7950</c:v>
                </c:pt>
                <c:pt idx="805">
                  <c:v>7960</c:v>
                </c:pt>
                <c:pt idx="806">
                  <c:v>7970</c:v>
                </c:pt>
                <c:pt idx="807">
                  <c:v>7980</c:v>
                </c:pt>
                <c:pt idx="808">
                  <c:v>7990</c:v>
                </c:pt>
                <c:pt idx="809">
                  <c:v>8000</c:v>
                </c:pt>
                <c:pt idx="810">
                  <c:v>8010</c:v>
                </c:pt>
                <c:pt idx="811">
                  <c:v>8020</c:v>
                </c:pt>
                <c:pt idx="812">
                  <c:v>8030</c:v>
                </c:pt>
                <c:pt idx="813">
                  <c:v>8040</c:v>
                </c:pt>
                <c:pt idx="814">
                  <c:v>8050</c:v>
                </c:pt>
                <c:pt idx="815">
                  <c:v>8060</c:v>
                </c:pt>
                <c:pt idx="816">
                  <c:v>8070</c:v>
                </c:pt>
                <c:pt idx="817">
                  <c:v>8080</c:v>
                </c:pt>
                <c:pt idx="818">
                  <c:v>8090</c:v>
                </c:pt>
                <c:pt idx="819">
                  <c:v>8100</c:v>
                </c:pt>
                <c:pt idx="820">
                  <c:v>8110</c:v>
                </c:pt>
                <c:pt idx="821">
                  <c:v>8120</c:v>
                </c:pt>
                <c:pt idx="822">
                  <c:v>8130</c:v>
                </c:pt>
                <c:pt idx="823">
                  <c:v>8140</c:v>
                </c:pt>
                <c:pt idx="824">
                  <c:v>8150</c:v>
                </c:pt>
                <c:pt idx="825">
                  <c:v>8160</c:v>
                </c:pt>
                <c:pt idx="826">
                  <c:v>8170</c:v>
                </c:pt>
                <c:pt idx="827">
                  <c:v>8180</c:v>
                </c:pt>
                <c:pt idx="828">
                  <c:v>8190</c:v>
                </c:pt>
                <c:pt idx="829">
                  <c:v>8200</c:v>
                </c:pt>
                <c:pt idx="830">
                  <c:v>8210</c:v>
                </c:pt>
                <c:pt idx="831">
                  <c:v>8220</c:v>
                </c:pt>
                <c:pt idx="832">
                  <c:v>8230</c:v>
                </c:pt>
                <c:pt idx="833">
                  <c:v>8240</c:v>
                </c:pt>
                <c:pt idx="834">
                  <c:v>8250</c:v>
                </c:pt>
                <c:pt idx="835">
                  <c:v>8260</c:v>
                </c:pt>
                <c:pt idx="836">
                  <c:v>8270</c:v>
                </c:pt>
                <c:pt idx="837">
                  <c:v>8280</c:v>
                </c:pt>
                <c:pt idx="838">
                  <c:v>8290</c:v>
                </c:pt>
                <c:pt idx="839">
                  <c:v>8300</c:v>
                </c:pt>
                <c:pt idx="840">
                  <c:v>8310</c:v>
                </c:pt>
                <c:pt idx="841">
                  <c:v>8320</c:v>
                </c:pt>
                <c:pt idx="842">
                  <c:v>8330</c:v>
                </c:pt>
                <c:pt idx="843">
                  <c:v>8340</c:v>
                </c:pt>
                <c:pt idx="844">
                  <c:v>8350</c:v>
                </c:pt>
                <c:pt idx="845">
                  <c:v>8360</c:v>
                </c:pt>
                <c:pt idx="846">
                  <c:v>8370</c:v>
                </c:pt>
                <c:pt idx="847">
                  <c:v>8380</c:v>
                </c:pt>
                <c:pt idx="848">
                  <c:v>8390</c:v>
                </c:pt>
                <c:pt idx="849">
                  <c:v>8400</c:v>
                </c:pt>
                <c:pt idx="850">
                  <c:v>8410</c:v>
                </c:pt>
                <c:pt idx="851">
                  <c:v>8420</c:v>
                </c:pt>
                <c:pt idx="852">
                  <c:v>8430</c:v>
                </c:pt>
                <c:pt idx="853">
                  <c:v>8440</c:v>
                </c:pt>
                <c:pt idx="854">
                  <c:v>8450</c:v>
                </c:pt>
                <c:pt idx="855">
                  <c:v>8460</c:v>
                </c:pt>
                <c:pt idx="856">
                  <c:v>8470</c:v>
                </c:pt>
                <c:pt idx="857">
                  <c:v>8480</c:v>
                </c:pt>
                <c:pt idx="858">
                  <c:v>8490</c:v>
                </c:pt>
                <c:pt idx="859">
                  <c:v>8500</c:v>
                </c:pt>
                <c:pt idx="860">
                  <c:v>8510</c:v>
                </c:pt>
                <c:pt idx="861">
                  <c:v>8520</c:v>
                </c:pt>
                <c:pt idx="862">
                  <c:v>8530</c:v>
                </c:pt>
                <c:pt idx="863">
                  <c:v>8540</c:v>
                </c:pt>
                <c:pt idx="864">
                  <c:v>8550</c:v>
                </c:pt>
                <c:pt idx="865">
                  <c:v>8560</c:v>
                </c:pt>
                <c:pt idx="866">
                  <c:v>8570</c:v>
                </c:pt>
                <c:pt idx="867">
                  <c:v>8580</c:v>
                </c:pt>
                <c:pt idx="868">
                  <c:v>8590</c:v>
                </c:pt>
                <c:pt idx="869">
                  <c:v>8600</c:v>
                </c:pt>
                <c:pt idx="870">
                  <c:v>8610</c:v>
                </c:pt>
                <c:pt idx="871">
                  <c:v>8620</c:v>
                </c:pt>
                <c:pt idx="872">
                  <c:v>8630</c:v>
                </c:pt>
                <c:pt idx="873">
                  <c:v>8640</c:v>
                </c:pt>
                <c:pt idx="874">
                  <c:v>8650</c:v>
                </c:pt>
                <c:pt idx="875">
                  <c:v>8660</c:v>
                </c:pt>
                <c:pt idx="876">
                  <c:v>8670</c:v>
                </c:pt>
                <c:pt idx="877">
                  <c:v>8680</c:v>
                </c:pt>
                <c:pt idx="878">
                  <c:v>8690</c:v>
                </c:pt>
                <c:pt idx="879">
                  <c:v>8700</c:v>
                </c:pt>
                <c:pt idx="880">
                  <c:v>8710</c:v>
                </c:pt>
                <c:pt idx="881">
                  <c:v>8720</c:v>
                </c:pt>
                <c:pt idx="882">
                  <c:v>8730</c:v>
                </c:pt>
                <c:pt idx="883">
                  <c:v>8740</c:v>
                </c:pt>
                <c:pt idx="884">
                  <c:v>8750</c:v>
                </c:pt>
                <c:pt idx="885">
                  <c:v>8760</c:v>
                </c:pt>
                <c:pt idx="886">
                  <c:v>8770</c:v>
                </c:pt>
                <c:pt idx="887">
                  <c:v>8780</c:v>
                </c:pt>
                <c:pt idx="888">
                  <c:v>8790</c:v>
                </c:pt>
                <c:pt idx="889">
                  <c:v>8800</c:v>
                </c:pt>
                <c:pt idx="890">
                  <c:v>8810</c:v>
                </c:pt>
                <c:pt idx="891">
                  <c:v>8820</c:v>
                </c:pt>
                <c:pt idx="892">
                  <c:v>8830</c:v>
                </c:pt>
                <c:pt idx="893">
                  <c:v>8840</c:v>
                </c:pt>
                <c:pt idx="894">
                  <c:v>8850</c:v>
                </c:pt>
                <c:pt idx="895">
                  <c:v>8860</c:v>
                </c:pt>
                <c:pt idx="896">
                  <c:v>8870</c:v>
                </c:pt>
                <c:pt idx="897">
                  <c:v>8880</c:v>
                </c:pt>
                <c:pt idx="898">
                  <c:v>8890</c:v>
                </c:pt>
                <c:pt idx="899">
                  <c:v>8900</c:v>
                </c:pt>
                <c:pt idx="900">
                  <c:v>8910</c:v>
                </c:pt>
                <c:pt idx="901">
                  <c:v>8920</c:v>
                </c:pt>
                <c:pt idx="902">
                  <c:v>8930</c:v>
                </c:pt>
                <c:pt idx="903">
                  <c:v>8940</c:v>
                </c:pt>
                <c:pt idx="904">
                  <c:v>8950</c:v>
                </c:pt>
                <c:pt idx="905">
                  <c:v>8960</c:v>
                </c:pt>
                <c:pt idx="906">
                  <c:v>8970</c:v>
                </c:pt>
                <c:pt idx="907">
                  <c:v>8980</c:v>
                </c:pt>
                <c:pt idx="908">
                  <c:v>8990</c:v>
                </c:pt>
                <c:pt idx="909">
                  <c:v>9000</c:v>
                </c:pt>
                <c:pt idx="910">
                  <c:v>9010</c:v>
                </c:pt>
                <c:pt idx="911">
                  <c:v>9020</c:v>
                </c:pt>
                <c:pt idx="912">
                  <c:v>9030</c:v>
                </c:pt>
                <c:pt idx="913">
                  <c:v>9040</c:v>
                </c:pt>
                <c:pt idx="914">
                  <c:v>9050</c:v>
                </c:pt>
                <c:pt idx="915">
                  <c:v>9060</c:v>
                </c:pt>
                <c:pt idx="916">
                  <c:v>9070</c:v>
                </c:pt>
                <c:pt idx="917">
                  <c:v>9080</c:v>
                </c:pt>
                <c:pt idx="918">
                  <c:v>9090</c:v>
                </c:pt>
                <c:pt idx="919">
                  <c:v>9100</c:v>
                </c:pt>
                <c:pt idx="920">
                  <c:v>9110</c:v>
                </c:pt>
                <c:pt idx="921">
                  <c:v>9120</c:v>
                </c:pt>
                <c:pt idx="922">
                  <c:v>9130</c:v>
                </c:pt>
                <c:pt idx="923">
                  <c:v>9140</c:v>
                </c:pt>
                <c:pt idx="924">
                  <c:v>9150</c:v>
                </c:pt>
                <c:pt idx="925">
                  <c:v>9160</c:v>
                </c:pt>
                <c:pt idx="926">
                  <c:v>9170</c:v>
                </c:pt>
                <c:pt idx="927">
                  <c:v>9180</c:v>
                </c:pt>
                <c:pt idx="928">
                  <c:v>9190</c:v>
                </c:pt>
                <c:pt idx="929">
                  <c:v>9200</c:v>
                </c:pt>
                <c:pt idx="930">
                  <c:v>9210</c:v>
                </c:pt>
                <c:pt idx="931">
                  <c:v>9220</c:v>
                </c:pt>
                <c:pt idx="932">
                  <c:v>9230</c:v>
                </c:pt>
                <c:pt idx="933">
                  <c:v>9240</c:v>
                </c:pt>
                <c:pt idx="934">
                  <c:v>9250</c:v>
                </c:pt>
                <c:pt idx="935">
                  <c:v>9260</c:v>
                </c:pt>
                <c:pt idx="936">
                  <c:v>9270</c:v>
                </c:pt>
                <c:pt idx="937">
                  <c:v>9280</c:v>
                </c:pt>
                <c:pt idx="938">
                  <c:v>9290</c:v>
                </c:pt>
                <c:pt idx="939">
                  <c:v>9300</c:v>
                </c:pt>
                <c:pt idx="940">
                  <c:v>9310</c:v>
                </c:pt>
                <c:pt idx="941">
                  <c:v>9320</c:v>
                </c:pt>
                <c:pt idx="942">
                  <c:v>9330</c:v>
                </c:pt>
                <c:pt idx="943">
                  <c:v>9340</c:v>
                </c:pt>
                <c:pt idx="944">
                  <c:v>9350</c:v>
                </c:pt>
                <c:pt idx="945">
                  <c:v>9360</c:v>
                </c:pt>
                <c:pt idx="946">
                  <c:v>9370</c:v>
                </c:pt>
                <c:pt idx="947">
                  <c:v>9380</c:v>
                </c:pt>
                <c:pt idx="948">
                  <c:v>9390</c:v>
                </c:pt>
                <c:pt idx="949">
                  <c:v>9400</c:v>
                </c:pt>
                <c:pt idx="950">
                  <c:v>9410</c:v>
                </c:pt>
                <c:pt idx="951">
                  <c:v>9420</c:v>
                </c:pt>
                <c:pt idx="952">
                  <c:v>9430</c:v>
                </c:pt>
                <c:pt idx="953">
                  <c:v>9440</c:v>
                </c:pt>
                <c:pt idx="954">
                  <c:v>9450</c:v>
                </c:pt>
                <c:pt idx="955">
                  <c:v>9460</c:v>
                </c:pt>
                <c:pt idx="956">
                  <c:v>9470</c:v>
                </c:pt>
                <c:pt idx="957">
                  <c:v>9480</c:v>
                </c:pt>
                <c:pt idx="958">
                  <c:v>9490</c:v>
                </c:pt>
                <c:pt idx="959">
                  <c:v>9500</c:v>
                </c:pt>
                <c:pt idx="960">
                  <c:v>9510</c:v>
                </c:pt>
                <c:pt idx="961">
                  <c:v>9520</c:v>
                </c:pt>
                <c:pt idx="962">
                  <c:v>9530</c:v>
                </c:pt>
                <c:pt idx="963">
                  <c:v>9540</c:v>
                </c:pt>
                <c:pt idx="964">
                  <c:v>9550</c:v>
                </c:pt>
                <c:pt idx="965">
                  <c:v>9560</c:v>
                </c:pt>
                <c:pt idx="966">
                  <c:v>9570</c:v>
                </c:pt>
                <c:pt idx="967">
                  <c:v>9580</c:v>
                </c:pt>
                <c:pt idx="968">
                  <c:v>9590</c:v>
                </c:pt>
                <c:pt idx="969">
                  <c:v>9600</c:v>
                </c:pt>
                <c:pt idx="970">
                  <c:v>9610</c:v>
                </c:pt>
                <c:pt idx="971">
                  <c:v>9620</c:v>
                </c:pt>
                <c:pt idx="972">
                  <c:v>9630</c:v>
                </c:pt>
                <c:pt idx="973">
                  <c:v>9640</c:v>
                </c:pt>
                <c:pt idx="974">
                  <c:v>9650</c:v>
                </c:pt>
                <c:pt idx="975">
                  <c:v>9660</c:v>
                </c:pt>
                <c:pt idx="976">
                  <c:v>9670</c:v>
                </c:pt>
                <c:pt idx="977">
                  <c:v>9680</c:v>
                </c:pt>
                <c:pt idx="978">
                  <c:v>9690</c:v>
                </c:pt>
                <c:pt idx="979">
                  <c:v>9700</c:v>
                </c:pt>
                <c:pt idx="980">
                  <c:v>9710</c:v>
                </c:pt>
                <c:pt idx="981">
                  <c:v>9720</c:v>
                </c:pt>
                <c:pt idx="982">
                  <c:v>9730</c:v>
                </c:pt>
                <c:pt idx="983">
                  <c:v>9740</c:v>
                </c:pt>
                <c:pt idx="984">
                  <c:v>9750</c:v>
                </c:pt>
                <c:pt idx="985">
                  <c:v>9760</c:v>
                </c:pt>
                <c:pt idx="986">
                  <c:v>9770</c:v>
                </c:pt>
                <c:pt idx="987">
                  <c:v>9780</c:v>
                </c:pt>
                <c:pt idx="988">
                  <c:v>9790</c:v>
                </c:pt>
                <c:pt idx="989">
                  <c:v>9800</c:v>
                </c:pt>
                <c:pt idx="990">
                  <c:v>9810</c:v>
                </c:pt>
                <c:pt idx="991">
                  <c:v>9820</c:v>
                </c:pt>
                <c:pt idx="992">
                  <c:v>9830</c:v>
                </c:pt>
                <c:pt idx="993">
                  <c:v>9840</c:v>
                </c:pt>
                <c:pt idx="994">
                  <c:v>9850</c:v>
                </c:pt>
                <c:pt idx="995">
                  <c:v>9860</c:v>
                </c:pt>
                <c:pt idx="996">
                  <c:v>9870</c:v>
                </c:pt>
                <c:pt idx="997">
                  <c:v>9880</c:v>
                </c:pt>
                <c:pt idx="998">
                  <c:v>9890</c:v>
                </c:pt>
                <c:pt idx="999">
                  <c:v>9900</c:v>
                </c:pt>
                <c:pt idx="1000">
                  <c:v>9910</c:v>
                </c:pt>
                <c:pt idx="1001">
                  <c:v>9920</c:v>
                </c:pt>
                <c:pt idx="1002">
                  <c:v>9930</c:v>
                </c:pt>
                <c:pt idx="1003">
                  <c:v>9940</c:v>
                </c:pt>
                <c:pt idx="1004">
                  <c:v>9950</c:v>
                </c:pt>
                <c:pt idx="1005">
                  <c:v>9960</c:v>
                </c:pt>
                <c:pt idx="1006">
                  <c:v>9970</c:v>
                </c:pt>
                <c:pt idx="1007">
                  <c:v>9980</c:v>
                </c:pt>
                <c:pt idx="1008">
                  <c:v>9990</c:v>
                </c:pt>
                <c:pt idx="1009">
                  <c:v>10000</c:v>
                </c:pt>
                <c:pt idx="1010">
                  <c:v>10010</c:v>
                </c:pt>
                <c:pt idx="1011">
                  <c:v>10020</c:v>
                </c:pt>
                <c:pt idx="1012">
                  <c:v>10030</c:v>
                </c:pt>
                <c:pt idx="1013">
                  <c:v>10040</c:v>
                </c:pt>
                <c:pt idx="1014">
                  <c:v>10050</c:v>
                </c:pt>
                <c:pt idx="1015">
                  <c:v>10060</c:v>
                </c:pt>
                <c:pt idx="1016">
                  <c:v>10070</c:v>
                </c:pt>
                <c:pt idx="1017">
                  <c:v>10080</c:v>
                </c:pt>
                <c:pt idx="1018">
                  <c:v>10090</c:v>
                </c:pt>
                <c:pt idx="1019">
                  <c:v>10100</c:v>
                </c:pt>
                <c:pt idx="1020">
                  <c:v>10110</c:v>
                </c:pt>
                <c:pt idx="1021">
                  <c:v>10120</c:v>
                </c:pt>
                <c:pt idx="1022">
                  <c:v>10130</c:v>
                </c:pt>
                <c:pt idx="1023">
                  <c:v>10140</c:v>
                </c:pt>
                <c:pt idx="1024">
                  <c:v>10150</c:v>
                </c:pt>
                <c:pt idx="1025">
                  <c:v>10160</c:v>
                </c:pt>
                <c:pt idx="1026">
                  <c:v>10170</c:v>
                </c:pt>
                <c:pt idx="1027">
                  <c:v>10180</c:v>
                </c:pt>
                <c:pt idx="1028">
                  <c:v>10190</c:v>
                </c:pt>
                <c:pt idx="1029">
                  <c:v>10200</c:v>
                </c:pt>
                <c:pt idx="1030">
                  <c:v>10210</c:v>
                </c:pt>
                <c:pt idx="1031">
                  <c:v>10220</c:v>
                </c:pt>
                <c:pt idx="1032">
                  <c:v>10230</c:v>
                </c:pt>
                <c:pt idx="1033">
                  <c:v>10240</c:v>
                </c:pt>
                <c:pt idx="1034">
                  <c:v>10250</c:v>
                </c:pt>
                <c:pt idx="1035">
                  <c:v>10260</c:v>
                </c:pt>
                <c:pt idx="1036">
                  <c:v>10270</c:v>
                </c:pt>
                <c:pt idx="1037">
                  <c:v>10280</c:v>
                </c:pt>
                <c:pt idx="1038">
                  <c:v>10290</c:v>
                </c:pt>
                <c:pt idx="1039">
                  <c:v>10300</c:v>
                </c:pt>
                <c:pt idx="1040">
                  <c:v>10310</c:v>
                </c:pt>
                <c:pt idx="1041">
                  <c:v>10320</c:v>
                </c:pt>
                <c:pt idx="1042">
                  <c:v>10330</c:v>
                </c:pt>
                <c:pt idx="1043">
                  <c:v>10340</c:v>
                </c:pt>
                <c:pt idx="1044">
                  <c:v>10350</c:v>
                </c:pt>
                <c:pt idx="1045">
                  <c:v>10360</c:v>
                </c:pt>
                <c:pt idx="1046">
                  <c:v>10370</c:v>
                </c:pt>
                <c:pt idx="1047">
                  <c:v>10380</c:v>
                </c:pt>
                <c:pt idx="1048">
                  <c:v>10390</c:v>
                </c:pt>
                <c:pt idx="1049">
                  <c:v>10400</c:v>
                </c:pt>
                <c:pt idx="1050">
                  <c:v>10410</c:v>
                </c:pt>
                <c:pt idx="1051">
                  <c:v>10420</c:v>
                </c:pt>
                <c:pt idx="1052">
                  <c:v>10430</c:v>
                </c:pt>
                <c:pt idx="1053">
                  <c:v>10440</c:v>
                </c:pt>
                <c:pt idx="1054">
                  <c:v>10450</c:v>
                </c:pt>
                <c:pt idx="1055">
                  <c:v>10460</c:v>
                </c:pt>
                <c:pt idx="1056">
                  <c:v>10470</c:v>
                </c:pt>
                <c:pt idx="1057">
                  <c:v>10480</c:v>
                </c:pt>
                <c:pt idx="1058">
                  <c:v>10490</c:v>
                </c:pt>
                <c:pt idx="1059">
                  <c:v>10500</c:v>
                </c:pt>
                <c:pt idx="1060">
                  <c:v>10510</c:v>
                </c:pt>
                <c:pt idx="1061">
                  <c:v>10520</c:v>
                </c:pt>
                <c:pt idx="1062">
                  <c:v>10530</c:v>
                </c:pt>
                <c:pt idx="1063">
                  <c:v>10540</c:v>
                </c:pt>
                <c:pt idx="1064">
                  <c:v>10550</c:v>
                </c:pt>
                <c:pt idx="1065">
                  <c:v>10560</c:v>
                </c:pt>
                <c:pt idx="1066">
                  <c:v>10570</c:v>
                </c:pt>
                <c:pt idx="1067">
                  <c:v>10580</c:v>
                </c:pt>
                <c:pt idx="1068">
                  <c:v>10590</c:v>
                </c:pt>
                <c:pt idx="1069">
                  <c:v>10600</c:v>
                </c:pt>
                <c:pt idx="1070">
                  <c:v>10610</c:v>
                </c:pt>
                <c:pt idx="1071">
                  <c:v>10620</c:v>
                </c:pt>
                <c:pt idx="1072">
                  <c:v>10630</c:v>
                </c:pt>
                <c:pt idx="1073">
                  <c:v>10640</c:v>
                </c:pt>
                <c:pt idx="1074">
                  <c:v>10650</c:v>
                </c:pt>
                <c:pt idx="1075">
                  <c:v>10660</c:v>
                </c:pt>
                <c:pt idx="1076">
                  <c:v>10670</c:v>
                </c:pt>
                <c:pt idx="1077">
                  <c:v>10680</c:v>
                </c:pt>
                <c:pt idx="1078">
                  <c:v>10690</c:v>
                </c:pt>
                <c:pt idx="1079">
                  <c:v>10700</c:v>
                </c:pt>
                <c:pt idx="1080">
                  <c:v>10710</c:v>
                </c:pt>
                <c:pt idx="1081">
                  <c:v>10720</c:v>
                </c:pt>
                <c:pt idx="1082">
                  <c:v>10730</c:v>
                </c:pt>
                <c:pt idx="1083">
                  <c:v>10740</c:v>
                </c:pt>
                <c:pt idx="1084">
                  <c:v>10750</c:v>
                </c:pt>
                <c:pt idx="1085">
                  <c:v>10760</c:v>
                </c:pt>
                <c:pt idx="1086">
                  <c:v>10770</c:v>
                </c:pt>
                <c:pt idx="1087">
                  <c:v>10780</c:v>
                </c:pt>
                <c:pt idx="1088">
                  <c:v>10790</c:v>
                </c:pt>
                <c:pt idx="1089">
                  <c:v>10800</c:v>
                </c:pt>
                <c:pt idx="1090">
                  <c:v>10810</c:v>
                </c:pt>
                <c:pt idx="1091">
                  <c:v>10820</c:v>
                </c:pt>
                <c:pt idx="1092">
                  <c:v>10830</c:v>
                </c:pt>
                <c:pt idx="1093">
                  <c:v>10840</c:v>
                </c:pt>
                <c:pt idx="1094">
                  <c:v>10850</c:v>
                </c:pt>
                <c:pt idx="1095">
                  <c:v>10860</c:v>
                </c:pt>
                <c:pt idx="1096">
                  <c:v>10870</c:v>
                </c:pt>
                <c:pt idx="1097">
                  <c:v>10880</c:v>
                </c:pt>
                <c:pt idx="1098">
                  <c:v>10890</c:v>
                </c:pt>
                <c:pt idx="1099">
                  <c:v>10900</c:v>
                </c:pt>
                <c:pt idx="1100">
                  <c:v>10910</c:v>
                </c:pt>
                <c:pt idx="1101">
                  <c:v>10920</c:v>
                </c:pt>
                <c:pt idx="1102">
                  <c:v>10930</c:v>
                </c:pt>
                <c:pt idx="1103">
                  <c:v>10940</c:v>
                </c:pt>
                <c:pt idx="1104">
                  <c:v>10950</c:v>
                </c:pt>
                <c:pt idx="1105">
                  <c:v>10960</c:v>
                </c:pt>
                <c:pt idx="1106">
                  <c:v>10970</c:v>
                </c:pt>
                <c:pt idx="1107">
                  <c:v>10980</c:v>
                </c:pt>
                <c:pt idx="1108">
                  <c:v>10990</c:v>
                </c:pt>
                <c:pt idx="1109">
                  <c:v>11000</c:v>
                </c:pt>
                <c:pt idx="1110">
                  <c:v>11010</c:v>
                </c:pt>
                <c:pt idx="1111">
                  <c:v>11020</c:v>
                </c:pt>
                <c:pt idx="1112">
                  <c:v>11030</c:v>
                </c:pt>
                <c:pt idx="1113">
                  <c:v>11040</c:v>
                </c:pt>
                <c:pt idx="1114">
                  <c:v>11050</c:v>
                </c:pt>
                <c:pt idx="1115">
                  <c:v>11060</c:v>
                </c:pt>
                <c:pt idx="1116">
                  <c:v>11070</c:v>
                </c:pt>
                <c:pt idx="1117">
                  <c:v>11080</c:v>
                </c:pt>
                <c:pt idx="1118">
                  <c:v>11090</c:v>
                </c:pt>
                <c:pt idx="1119">
                  <c:v>11100</c:v>
                </c:pt>
                <c:pt idx="1120">
                  <c:v>11110</c:v>
                </c:pt>
                <c:pt idx="1121">
                  <c:v>11120</c:v>
                </c:pt>
                <c:pt idx="1122">
                  <c:v>11130</c:v>
                </c:pt>
                <c:pt idx="1123">
                  <c:v>11140</c:v>
                </c:pt>
                <c:pt idx="1124">
                  <c:v>11150</c:v>
                </c:pt>
                <c:pt idx="1125">
                  <c:v>11160</c:v>
                </c:pt>
                <c:pt idx="1126">
                  <c:v>11170</c:v>
                </c:pt>
                <c:pt idx="1127">
                  <c:v>11180</c:v>
                </c:pt>
                <c:pt idx="1128">
                  <c:v>11190</c:v>
                </c:pt>
                <c:pt idx="1129">
                  <c:v>11200</c:v>
                </c:pt>
                <c:pt idx="1130">
                  <c:v>11210</c:v>
                </c:pt>
                <c:pt idx="1131">
                  <c:v>11220</c:v>
                </c:pt>
                <c:pt idx="1132">
                  <c:v>11230</c:v>
                </c:pt>
                <c:pt idx="1133">
                  <c:v>11240</c:v>
                </c:pt>
                <c:pt idx="1134">
                  <c:v>11250</c:v>
                </c:pt>
                <c:pt idx="1135">
                  <c:v>11260</c:v>
                </c:pt>
                <c:pt idx="1136">
                  <c:v>11270</c:v>
                </c:pt>
                <c:pt idx="1137">
                  <c:v>11280</c:v>
                </c:pt>
                <c:pt idx="1138">
                  <c:v>11290</c:v>
                </c:pt>
                <c:pt idx="1139">
                  <c:v>11300</c:v>
                </c:pt>
                <c:pt idx="1140">
                  <c:v>11310</c:v>
                </c:pt>
                <c:pt idx="1141">
                  <c:v>11320</c:v>
                </c:pt>
                <c:pt idx="1142">
                  <c:v>11330</c:v>
                </c:pt>
                <c:pt idx="1143">
                  <c:v>11340</c:v>
                </c:pt>
                <c:pt idx="1144">
                  <c:v>11350</c:v>
                </c:pt>
                <c:pt idx="1145">
                  <c:v>11360</c:v>
                </c:pt>
                <c:pt idx="1146">
                  <c:v>11370</c:v>
                </c:pt>
                <c:pt idx="1147">
                  <c:v>11380</c:v>
                </c:pt>
                <c:pt idx="1148">
                  <c:v>11390</c:v>
                </c:pt>
                <c:pt idx="1149">
                  <c:v>11400</c:v>
                </c:pt>
                <c:pt idx="1150">
                  <c:v>11410</c:v>
                </c:pt>
                <c:pt idx="1151">
                  <c:v>11420</c:v>
                </c:pt>
                <c:pt idx="1152">
                  <c:v>11430</c:v>
                </c:pt>
                <c:pt idx="1153">
                  <c:v>11440</c:v>
                </c:pt>
                <c:pt idx="1154">
                  <c:v>11450</c:v>
                </c:pt>
                <c:pt idx="1155">
                  <c:v>11460</c:v>
                </c:pt>
                <c:pt idx="1156">
                  <c:v>11470</c:v>
                </c:pt>
                <c:pt idx="1157">
                  <c:v>11480</c:v>
                </c:pt>
                <c:pt idx="1158">
                  <c:v>11490</c:v>
                </c:pt>
                <c:pt idx="1159">
                  <c:v>11500</c:v>
                </c:pt>
                <c:pt idx="1160">
                  <c:v>11510</c:v>
                </c:pt>
                <c:pt idx="1161">
                  <c:v>11520</c:v>
                </c:pt>
                <c:pt idx="1162">
                  <c:v>11530</c:v>
                </c:pt>
                <c:pt idx="1163">
                  <c:v>11540</c:v>
                </c:pt>
                <c:pt idx="1164">
                  <c:v>11550</c:v>
                </c:pt>
                <c:pt idx="1165">
                  <c:v>11560</c:v>
                </c:pt>
                <c:pt idx="1166">
                  <c:v>11570</c:v>
                </c:pt>
                <c:pt idx="1167">
                  <c:v>11580</c:v>
                </c:pt>
                <c:pt idx="1168">
                  <c:v>11590</c:v>
                </c:pt>
                <c:pt idx="1169">
                  <c:v>11600</c:v>
                </c:pt>
                <c:pt idx="1170">
                  <c:v>11610</c:v>
                </c:pt>
                <c:pt idx="1171">
                  <c:v>11620</c:v>
                </c:pt>
                <c:pt idx="1172">
                  <c:v>11630</c:v>
                </c:pt>
                <c:pt idx="1173">
                  <c:v>11640</c:v>
                </c:pt>
                <c:pt idx="1174">
                  <c:v>11650</c:v>
                </c:pt>
                <c:pt idx="1175">
                  <c:v>11660</c:v>
                </c:pt>
                <c:pt idx="1176">
                  <c:v>11670</c:v>
                </c:pt>
                <c:pt idx="1177">
                  <c:v>11680</c:v>
                </c:pt>
                <c:pt idx="1178">
                  <c:v>11690</c:v>
                </c:pt>
                <c:pt idx="1179">
                  <c:v>11700</c:v>
                </c:pt>
                <c:pt idx="1180">
                  <c:v>11710</c:v>
                </c:pt>
                <c:pt idx="1181">
                  <c:v>11720</c:v>
                </c:pt>
                <c:pt idx="1182">
                  <c:v>11730</c:v>
                </c:pt>
                <c:pt idx="1183">
                  <c:v>11740</c:v>
                </c:pt>
                <c:pt idx="1184">
                  <c:v>11750</c:v>
                </c:pt>
                <c:pt idx="1185">
                  <c:v>11760</c:v>
                </c:pt>
                <c:pt idx="1186">
                  <c:v>11770</c:v>
                </c:pt>
                <c:pt idx="1187">
                  <c:v>11780</c:v>
                </c:pt>
                <c:pt idx="1188">
                  <c:v>11790</c:v>
                </c:pt>
                <c:pt idx="1189">
                  <c:v>11800</c:v>
                </c:pt>
                <c:pt idx="1190">
                  <c:v>11810</c:v>
                </c:pt>
                <c:pt idx="1191">
                  <c:v>11820</c:v>
                </c:pt>
                <c:pt idx="1192">
                  <c:v>11830</c:v>
                </c:pt>
                <c:pt idx="1193">
                  <c:v>11840</c:v>
                </c:pt>
                <c:pt idx="1194">
                  <c:v>11850</c:v>
                </c:pt>
                <c:pt idx="1195">
                  <c:v>11860</c:v>
                </c:pt>
                <c:pt idx="1196">
                  <c:v>11870</c:v>
                </c:pt>
                <c:pt idx="1197">
                  <c:v>11880</c:v>
                </c:pt>
                <c:pt idx="1198">
                  <c:v>11890</c:v>
                </c:pt>
                <c:pt idx="1199">
                  <c:v>11900</c:v>
                </c:pt>
                <c:pt idx="1200">
                  <c:v>11910</c:v>
                </c:pt>
                <c:pt idx="1201">
                  <c:v>11920</c:v>
                </c:pt>
                <c:pt idx="1202">
                  <c:v>11930</c:v>
                </c:pt>
                <c:pt idx="1203">
                  <c:v>11940</c:v>
                </c:pt>
                <c:pt idx="1204">
                  <c:v>11950</c:v>
                </c:pt>
                <c:pt idx="1205">
                  <c:v>11960</c:v>
                </c:pt>
                <c:pt idx="1206">
                  <c:v>11970</c:v>
                </c:pt>
                <c:pt idx="1207">
                  <c:v>11980</c:v>
                </c:pt>
                <c:pt idx="1208">
                  <c:v>11990</c:v>
                </c:pt>
                <c:pt idx="1209">
                  <c:v>12000</c:v>
                </c:pt>
                <c:pt idx="1210">
                  <c:v>12010</c:v>
                </c:pt>
                <c:pt idx="1211">
                  <c:v>12020</c:v>
                </c:pt>
                <c:pt idx="1212">
                  <c:v>12030</c:v>
                </c:pt>
                <c:pt idx="1213">
                  <c:v>12040</c:v>
                </c:pt>
                <c:pt idx="1214">
                  <c:v>12050</c:v>
                </c:pt>
                <c:pt idx="1215">
                  <c:v>12060</c:v>
                </c:pt>
                <c:pt idx="1216">
                  <c:v>12070</c:v>
                </c:pt>
                <c:pt idx="1217">
                  <c:v>12080</c:v>
                </c:pt>
                <c:pt idx="1218">
                  <c:v>12090</c:v>
                </c:pt>
                <c:pt idx="1219">
                  <c:v>12100</c:v>
                </c:pt>
                <c:pt idx="1220">
                  <c:v>12110</c:v>
                </c:pt>
                <c:pt idx="1221">
                  <c:v>12120</c:v>
                </c:pt>
                <c:pt idx="1222">
                  <c:v>12130</c:v>
                </c:pt>
                <c:pt idx="1223">
                  <c:v>12140</c:v>
                </c:pt>
                <c:pt idx="1224">
                  <c:v>12150</c:v>
                </c:pt>
                <c:pt idx="1225">
                  <c:v>12160</c:v>
                </c:pt>
                <c:pt idx="1226">
                  <c:v>12170</c:v>
                </c:pt>
                <c:pt idx="1227">
                  <c:v>12180</c:v>
                </c:pt>
                <c:pt idx="1228">
                  <c:v>12190</c:v>
                </c:pt>
                <c:pt idx="1229">
                  <c:v>12200</c:v>
                </c:pt>
                <c:pt idx="1230">
                  <c:v>12210</c:v>
                </c:pt>
                <c:pt idx="1231">
                  <c:v>12220</c:v>
                </c:pt>
                <c:pt idx="1232">
                  <c:v>12230</c:v>
                </c:pt>
                <c:pt idx="1233">
                  <c:v>12240</c:v>
                </c:pt>
                <c:pt idx="1234">
                  <c:v>12250</c:v>
                </c:pt>
                <c:pt idx="1235">
                  <c:v>12260</c:v>
                </c:pt>
                <c:pt idx="1236">
                  <c:v>12270</c:v>
                </c:pt>
                <c:pt idx="1237">
                  <c:v>12280</c:v>
                </c:pt>
                <c:pt idx="1238">
                  <c:v>12290</c:v>
                </c:pt>
                <c:pt idx="1239">
                  <c:v>12300</c:v>
                </c:pt>
                <c:pt idx="1240">
                  <c:v>12310</c:v>
                </c:pt>
                <c:pt idx="1241">
                  <c:v>12320</c:v>
                </c:pt>
                <c:pt idx="1242">
                  <c:v>12330</c:v>
                </c:pt>
                <c:pt idx="1243">
                  <c:v>12340</c:v>
                </c:pt>
                <c:pt idx="1244">
                  <c:v>12350</c:v>
                </c:pt>
                <c:pt idx="1245">
                  <c:v>12360</c:v>
                </c:pt>
                <c:pt idx="1246">
                  <c:v>12370</c:v>
                </c:pt>
                <c:pt idx="1247">
                  <c:v>12380</c:v>
                </c:pt>
                <c:pt idx="1248">
                  <c:v>12390</c:v>
                </c:pt>
                <c:pt idx="1249">
                  <c:v>12400</c:v>
                </c:pt>
                <c:pt idx="1250">
                  <c:v>12410</c:v>
                </c:pt>
                <c:pt idx="1251">
                  <c:v>12420</c:v>
                </c:pt>
                <c:pt idx="1252">
                  <c:v>12430</c:v>
                </c:pt>
                <c:pt idx="1253">
                  <c:v>12440</c:v>
                </c:pt>
                <c:pt idx="1254">
                  <c:v>12450</c:v>
                </c:pt>
                <c:pt idx="1255">
                  <c:v>12460</c:v>
                </c:pt>
                <c:pt idx="1256">
                  <c:v>12470</c:v>
                </c:pt>
                <c:pt idx="1257">
                  <c:v>12480</c:v>
                </c:pt>
                <c:pt idx="1258">
                  <c:v>12490</c:v>
                </c:pt>
                <c:pt idx="1259">
                  <c:v>12500</c:v>
                </c:pt>
                <c:pt idx="1260">
                  <c:v>12510</c:v>
                </c:pt>
                <c:pt idx="1261">
                  <c:v>12520</c:v>
                </c:pt>
                <c:pt idx="1262">
                  <c:v>12530</c:v>
                </c:pt>
                <c:pt idx="1263">
                  <c:v>12540</c:v>
                </c:pt>
                <c:pt idx="1264">
                  <c:v>12550</c:v>
                </c:pt>
                <c:pt idx="1265">
                  <c:v>12560</c:v>
                </c:pt>
                <c:pt idx="1266">
                  <c:v>12570</c:v>
                </c:pt>
                <c:pt idx="1267">
                  <c:v>12580</c:v>
                </c:pt>
                <c:pt idx="1268">
                  <c:v>12590</c:v>
                </c:pt>
                <c:pt idx="1269">
                  <c:v>12600</c:v>
                </c:pt>
                <c:pt idx="1270">
                  <c:v>12610</c:v>
                </c:pt>
                <c:pt idx="1271">
                  <c:v>12620</c:v>
                </c:pt>
                <c:pt idx="1272">
                  <c:v>12630</c:v>
                </c:pt>
                <c:pt idx="1273">
                  <c:v>12640</c:v>
                </c:pt>
                <c:pt idx="1274">
                  <c:v>12650</c:v>
                </c:pt>
                <c:pt idx="1275">
                  <c:v>12660</c:v>
                </c:pt>
                <c:pt idx="1276">
                  <c:v>12670</c:v>
                </c:pt>
                <c:pt idx="1277">
                  <c:v>12680</c:v>
                </c:pt>
                <c:pt idx="1278">
                  <c:v>12690</c:v>
                </c:pt>
                <c:pt idx="1279">
                  <c:v>12700</c:v>
                </c:pt>
                <c:pt idx="1280">
                  <c:v>12710</c:v>
                </c:pt>
                <c:pt idx="1281">
                  <c:v>12720</c:v>
                </c:pt>
                <c:pt idx="1282">
                  <c:v>12730</c:v>
                </c:pt>
                <c:pt idx="1283">
                  <c:v>12740</c:v>
                </c:pt>
                <c:pt idx="1284">
                  <c:v>12750</c:v>
                </c:pt>
                <c:pt idx="1285">
                  <c:v>12760</c:v>
                </c:pt>
                <c:pt idx="1286">
                  <c:v>12770</c:v>
                </c:pt>
                <c:pt idx="1287">
                  <c:v>12780</c:v>
                </c:pt>
                <c:pt idx="1288">
                  <c:v>12790</c:v>
                </c:pt>
                <c:pt idx="1289">
                  <c:v>12800</c:v>
                </c:pt>
                <c:pt idx="1290">
                  <c:v>12810</c:v>
                </c:pt>
                <c:pt idx="1291">
                  <c:v>12820</c:v>
                </c:pt>
                <c:pt idx="1292">
                  <c:v>12830</c:v>
                </c:pt>
                <c:pt idx="1293">
                  <c:v>12840</c:v>
                </c:pt>
                <c:pt idx="1294">
                  <c:v>12850</c:v>
                </c:pt>
                <c:pt idx="1295">
                  <c:v>12860</c:v>
                </c:pt>
                <c:pt idx="1296">
                  <c:v>12870</c:v>
                </c:pt>
                <c:pt idx="1297">
                  <c:v>12880</c:v>
                </c:pt>
                <c:pt idx="1298">
                  <c:v>12890</c:v>
                </c:pt>
                <c:pt idx="1299">
                  <c:v>12900</c:v>
                </c:pt>
                <c:pt idx="1300">
                  <c:v>12910</c:v>
                </c:pt>
                <c:pt idx="1301">
                  <c:v>12920</c:v>
                </c:pt>
                <c:pt idx="1302">
                  <c:v>12930</c:v>
                </c:pt>
                <c:pt idx="1303">
                  <c:v>12940</c:v>
                </c:pt>
                <c:pt idx="1304">
                  <c:v>12950</c:v>
                </c:pt>
                <c:pt idx="1305">
                  <c:v>12960</c:v>
                </c:pt>
                <c:pt idx="1306">
                  <c:v>12970</c:v>
                </c:pt>
                <c:pt idx="1307">
                  <c:v>12980</c:v>
                </c:pt>
                <c:pt idx="1308">
                  <c:v>12990</c:v>
                </c:pt>
                <c:pt idx="1309">
                  <c:v>13000</c:v>
                </c:pt>
                <c:pt idx="1310">
                  <c:v>13010</c:v>
                </c:pt>
                <c:pt idx="1311">
                  <c:v>13020</c:v>
                </c:pt>
                <c:pt idx="1312">
                  <c:v>13030</c:v>
                </c:pt>
                <c:pt idx="1313">
                  <c:v>13040</c:v>
                </c:pt>
                <c:pt idx="1314">
                  <c:v>13050</c:v>
                </c:pt>
                <c:pt idx="1315">
                  <c:v>13060</c:v>
                </c:pt>
                <c:pt idx="1316">
                  <c:v>13070</c:v>
                </c:pt>
                <c:pt idx="1317">
                  <c:v>13080</c:v>
                </c:pt>
                <c:pt idx="1318">
                  <c:v>13090</c:v>
                </c:pt>
                <c:pt idx="1319">
                  <c:v>13100</c:v>
                </c:pt>
                <c:pt idx="1320">
                  <c:v>13110</c:v>
                </c:pt>
                <c:pt idx="1321">
                  <c:v>13120</c:v>
                </c:pt>
                <c:pt idx="1322">
                  <c:v>13130</c:v>
                </c:pt>
                <c:pt idx="1323">
                  <c:v>13140</c:v>
                </c:pt>
                <c:pt idx="1324">
                  <c:v>13150</c:v>
                </c:pt>
                <c:pt idx="1325">
                  <c:v>13160</c:v>
                </c:pt>
                <c:pt idx="1326">
                  <c:v>13170</c:v>
                </c:pt>
                <c:pt idx="1327">
                  <c:v>13180</c:v>
                </c:pt>
                <c:pt idx="1328">
                  <c:v>13190</c:v>
                </c:pt>
                <c:pt idx="1329">
                  <c:v>13200</c:v>
                </c:pt>
                <c:pt idx="1330">
                  <c:v>13210</c:v>
                </c:pt>
                <c:pt idx="1331">
                  <c:v>13220</c:v>
                </c:pt>
                <c:pt idx="1332">
                  <c:v>13230</c:v>
                </c:pt>
                <c:pt idx="1333">
                  <c:v>13240</c:v>
                </c:pt>
                <c:pt idx="1334">
                  <c:v>13250</c:v>
                </c:pt>
                <c:pt idx="1335">
                  <c:v>13260</c:v>
                </c:pt>
                <c:pt idx="1336">
                  <c:v>13270</c:v>
                </c:pt>
                <c:pt idx="1337">
                  <c:v>13280</c:v>
                </c:pt>
                <c:pt idx="1338">
                  <c:v>13290</c:v>
                </c:pt>
                <c:pt idx="1339">
                  <c:v>13300</c:v>
                </c:pt>
                <c:pt idx="1340">
                  <c:v>13310</c:v>
                </c:pt>
                <c:pt idx="1341">
                  <c:v>13320</c:v>
                </c:pt>
                <c:pt idx="1342">
                  <c:v>13330</c:v>
                </c:pt>
                <c:pt idx="1343">
                  <c:v>13340</c:v>
                </c:pt>
                <c:pt idx="1344">
                  <c:v>13350</c:v>
                </c:pt>
                <c:pt idx="1345">
                  <c:v>13360</c:v>
                </c:pt>
                <c:pt idx="1346">
                  <c:v>13370</c:v>
                </c:pt>
                <c:pt idx="1347">
                  <c:v>13380</c:v>
                </c:pt>
                <c:pt idx="1348">
                  <c:v>13390</c:v>
                </c:pt>
                <c:pt idx="1349">
                  <c:v>13400</c:v>
                </c:pt>
                <c:pt idx="1350">
                  <c:v>13410</c:v>
                </c:pt>
                <c:pt idx="1351">
                  <c:v>13420</c:v>
                </c:pt>
                <c:pt idx="1352">
                  <c:v>13430</c:v>
                </c:pt>
                <c:pt idx="1353">
                  <c:v>13440</c:v>
                </c:pt>
                <c:pt idx="1354">
                  <c:v>13450</c:v>
                </c:pt>
                <c:pt idx="1355">
                  <c:v>13460</c:v>
                </c:pt>
                <c:pt idx="1356">
                  <c:v>13470</c:v>
                </c:pt>
                <c:pt idx="1357">
                  <c:v>13480</c:v>
                </c:pt>
                <c:pt idx="1358">
                  <c:v>13490</c:v>
                </c:pt>
                <c:pt idx="1359">
                  <c:v>13500</c:v>
                </c:pt>
                <c:pt idx="1360">
                  <c:v>13510</c:v>
                </c:pt>
                <c:pt idx="1361">
                  <c:v>13520</c:v>
                </c:pt>
                <c:pt idx="1362">
                  <c:v>13530</c:v>
                </c:pt>
                <c:pt idx="1363">
                  <c:v>13540</c:v>
                </c:pt>
                <c:pt idx="1364">
                  <c:v>13550</c:v>
                </c:pt>
                <c:pt idx="1365">
                  <c:v>13560</c:v>
                </c:pt>
                <c:pt idx="1366">
                  <c:v>13570</c:v>
                </c:pt>
                <c:pt idx="1367">
                  <c:v>13580</c:v>
                </c:pt>
                <c:pt idx="1368">
                  <c:v>13590</c:v>
                </c:pt>
                <c:pt idx="1369">
                  <c:v>13600</c:v>
                </c:pt>
                <c:pt idx="1370">
                  <c:v>13610</c:v>
                </c:pt>
                <c:pt idx="1371">
                  <c:v>13620</c:v>
                </c:pt>
                <c:pt idx="1372">
                  <c:v>13630</c:v>
                </c:pt>
                <c:pt idx="1373">
                  <c:v>13640</c:v>
                </c:pt>
                <c:pt idx="1374">
                  <c:v>13650</c:v>
                </c:pt>
                <c:pt idx="1375">
                  <c:v>13660</c:v>
                </c:pt>
                <c:pt idx="1376">
                  <c:v>13670</c:v>
                </c:pt>
                <c:pt idx="1377">
                  <c:v>13680</c:v>
                </c:pt>
                <c:pt idx="1378">
                  <c:v>13690</c:v>
                </c:pt>
                <c:pt idx="1379">
                  <c:v>13700</c:v>
                </c:pt>
                <c:pt idx="1380">
                  <c:v>13710</c:v>
                </c:pt>
                <c:pt idx="1381">
                  <c:v>13720</c:v>
                </c:pt>
                <c:pt idx="1382">
                  <c:v>13730</c:v>
                </c:pt>
                <c:pt idx="1383">
                  <c:v>13740</c:v>
                </c:pt>
                <c:pt idx="1384">
                  <c:v>13750</c:v>
                </c:pt>
                <c:pt idx="1385">
                  <c:v>13760</c:v>
                </c:pt>
                <c:pt idx="1386">
                  <c:v>13770</c:v>
                </c:pt>
                <c:pt idx="1387">
                  <c:v>13780</c:v>
                </c:pt>
                <c:pt idx="1388">
                  <c:v>13790</c:v>
                </c:pt>
                <c:pt idx="1389">
                  <c:v>13800</c:v>
                </c:pt>
                <c:pt idx="1390">
                  <c:v>13810</c:v>
                </c:pt>
                <c:pt idx="1391">
                  <c:v>13820</c:v>
                </c:pt>
                <c:pt idx="1392">
                  <c:v>13830</c:v>
                </c:pt>
                <c:pt idx="1393">
                  <c:v>13840</c:v>
                </c:pt>
                <c:pt idx="1394">
                  <c:v>13850</c:v>
                </c:pt>
                <c:pt idx="1395">
                  <c:v>13860</c:v>
                </c:pt>
                <c:pt idx="1396">
                  <c:v>13870</c:v>
                </c:pt>
                <c:pt idx="1397">
                  <c:v>13880</c:v>
                </c:pt>
                <c:pt idx="1398">
                  <c:v>13890</c:v>
                </c:pt>
                <c:pt idx="1399">
                  <c:v>13900</c:v>
                </c:pt>
                <c:pt idx="1400">
                  <c:v>13910</c:v>
                </c:pt>
                <c:pt idx="1401">
                  <c:v>13920</c:v>
                </c:pt>
                <c:pt idx="1402">
                  <c:v>13930</c:v>
                </c:pt>
                <c:pt idx="1403">
                  <c:v>13940</c:v>
                </c:pt>
                <c:pt idx="1404">
                  <c:v>13950</c:v>
                </c:pt>
                <c:pt idx="1405">
                  <c:v>13960</c:v>
                </c:pt>
                <c:pt idx="1406">
                  <c:v>13970</c:v>
                </c:pt>
                <c:pt idx="1407">
                  <c:v>13980</c:v>
                </c:pt>
                <c:pt idx="1408">
                  <c:v>13990</c:v>
                </c:pt>
                <c:pt idx="1409">
                  <c:v>14000</c:v>
                </c:pt>
                <c:pt idx="1410">
                  <c:v>14010</c:v>
                </c:pt>
                <c:pt idx="1411">
                  <c:v>14020</c:v>
                </c:pt>
                <c:pt idx="1412">
                  <c:v>14030</c:v>
                </c:pt>
                <c:pt idx="1413">
                  <c:v>14040</c:v>
                </c:pt>
                <c:pt idx="1414">
                  <c:v>14050</c:v>
                </c:pt>
                <c:pt idx="1415">
                  <c:v>14060</c:v>
                </c:pt>
                <c:pt idx="1416">
                  <c:v>14070</c:v>
                </c:pt>
                <c:pt idx="1417">
                  <c:v>14080</c:v>
                </c:pt>
                <c:pt idx="1418">
                  <c:v>14090</c:v>
                </c:pt>
                <c:pt idx="1419">
                  <c:v>14100</c:v>
                </c:pt>
                <c:pt idx="1420">
                  <c:v>14110</c:v>
                </c:pt>
                <c:pt idx="1421">
                  <c:v>14120</c:v>
                </c:pt>
                <c:pt idx="1422">
                  <c:v>14130</c:v>
                </c:pt>
                <c:pt idx="1423">
                  <c:v>14140</c:v>
                </c:pt>
                <c:pt idx="1424">
                  <c:v>14150</c:v>
                </c:pt>
                <c:pt idx="1425">
                  <c:v>14160</c:v>
                </c:pt>
                <c:pt idx="1426">
                  <c:v>14170</c:v>
                </c:pt>
                <c:pt idx="1427">
                  <c:v>14180</c:v>
                </c:pt>
                <c:pt idx="1428">
                  <c:v>14190</c:v>
                </c:pt>
                <c:pt idx="1429">
                  <c:v>14200</c:v>
                </c:pt>
                <c:pt idx="1430">
                  <c:v>14210</c:v>
                </c:pt>
                <c:pt idx="1431">
                  <c:v>14220</c:v>
                </c:pt>
                <c:pt idx="1432">
                  <c:v>14230</c:v>
                </c:pt>
                <c:pt idx="1433">
                  <c:v>14240</c:v>
                </c:pt>
                <c:pt idx="1434">
                  <c:v>14250</c:v>
                </c:pt>
                <c:pt idx="1435">
                  <c:v>14260</c:v>
                </c:pt>
                <c:pt idx="1436">
                  <c:v>14270</c:v>
                </c:pt>
                <c:pt idx="1437">
                  <c:v>14280</c:v>
                </c:pt>
                <c:pt idx="1438">
                  <c:v>14290</c:v>
                </c:pt>
                <c:pt idx="1439">
                  <c:v>14300</c:v>
                </c:pt>
                <c:pt idx="1440">
                  <c:v>14310</c:v>
                </c:pt>
                <c:pt idx="1441">
                  <c:v>14320</c:v>
                </c:pt>
                <c:pt idx="1442">
                  <c:v>14330</c:v>
                </c:pt>
                <c:pt idx="1443">
                  <c:v>14340</c:v>
                </c:pt>
                <c:pt idx="1444">
                  <c:v>14350</c:v>
                </c:pt>
                <c:pt idx="1445">
                  <c:v>14360</c:v>
                </c:pt>
                <c:pt idx="1446">
                  <c:v>14370</c:v>
                </c:pt>
                <c:pt idx="1447">
                  <c:v>14380</c:v>
                </c:pt>
                <c:pt idx="1448">
                  <c:v>14390</c:v>
                </c:pt>
                <c:pt idx="1449">
                  <c:v>14400</c:v>
                </c:pt>
                <c:pt idx="1450">
                  <c:v>14410</c:v>
                </c:pt>
                <c:pt idx="1451">
                  <c:v>14420</c:v>
                </c:pt>
                <c:pt idx="1452">
                  <c:v>14430</c:v>
                </c:pt>
                <c:pt idx="1453">
                  <c:v>14440</c:v>
                </c:pt>
                <c:pt idx="1454">
                  <c:v>14450</c:v>
                </c:pt>
                <c:pt idx="1455">
                  <c:v>14460</c:v>
                </c:pt>
                <c:pt idx="1456">
                  <c:v>14470</c:v>
                </c:pt>
                <c:pt idx="1457">
                  <c:v>14480</c:v>
                </c:pt>
                <c:pt idx="1458">
                  <c:v>14490</c:v>
                </c:pt>
                <c:pt idx="1459">
                  <c:v>14500</c:v>
                </c:pt>
                <c:pt idx="1460">
                  <c:v>14510</c:v>
                </c:pt>
                <c:pt idx="1461">
                  <c:v>14520</c:v>
                </c:pt>
                <c:pt idx="1462">
                  <c:v>14530</c:v>
                </c:pt>
                <c:pt idx="1463">
                  <c:v>14540</c:v>
                </c:pt>
                <c:pt idx="1464">
                  <c:v>14550</c:v>
                </c:pt>
                <c:pt idx="1465">
                  <c:v>14560</c:v>
                </c:pt>
                <c:pt idx="1466">
                  <c:v>14570</c:v>
                </c:pt>
                <c:pt idx="1467">
                  <c:v>14580</c:v>
                </c:pt>
                <c:pt idx="1468">
                  <c:v>14590</c:v>
                </c:pt>
                <c:pt idx="1469">
                  <c:v>14600</c:v>
                </c:pt>
                <c:pt idx="1470">
                  <c:v>14610</c:v>
                </c:pt>
                <c:pt idx="1471">
                  <c:v>14620</c:v>
                </c:pt>
                <c:pt idx="1472">
                  <c:v>14630</c:v>
                </c:pt>
                <c:pt idx="1473">
                  <c:v>14640</c:v>
                </c:pt>
                <c:pt idx="1474">
                  <c:v>14650</c:v>
                </c:pt>
                <c:pt idx="1475">
                  <c:v>14660</c:v>
                </c:pt>
                <c:pt idx="1476">
                  <c:v>14670</c:v>
                </c:pt>
                <c:pt idx="1477">
                  <c:v>14680</c:v>
                </c:pt>
                <c:pt idx="1478">
                  <c:v>14690</c:v>
                </c:pt>
                <c:pt idx="1479">
                  <c:v>14700</c:v>
                </c:pt>
                <c:pt idx="1480">
                  <c:v>14710</c:v>
                </c:pt>
                <c:pt idx="1481">
                  <c:v>14720</c:v>
                </c:pt>
                <c:pt idx="1482">
                  <c:v>14730</c:v>
                </c:pt>
                <c:pt idx="1483">
                  <c:v>14740</c:v>
                </c:pt>
                <c:pt idx="1484">
                  <c:v>14750</c:v>
                </c:pt>
                <c:pt idx="1485">
                  <c:v>14760</c:v>
                </c:pt>
                <c:pt idx="1486">
                  <c:v>14770</c:v>
                </c:pt>
                <c:pt idx="1487">
                  <c:v>14780</c:v>
                </c:pt>
                <c:pt idx="1488">
                  <c:v>14790</c:v>
                </c:pt>
                <c:pt idx="1489">
                  <c:v>14800</c:v>
                </c:pt>
                <c:pt idx="1490">
                  <c:v>14810</c:v>
                </c:pt>
                <c:pt idx="1491">
                  <c:v>14820</c:v>
                </c:pt>
                <c:pt idx="1492">
                  <c:v>14830</c:v>
                </c:pt>
                <c:pt idx="1493">
                  <c:v>14840</c:v>
                </c:pt>
                <c:pt idx="1494">
                  <c:v>14850</c:v>
                </c:pt>
                <c:pt idx="1495">
                  <c:v>14860</c:v>
                </c:pt>
                <c:pt idx="1496">
                  <c:v>14870</c:v>
                </c:pt>
                <c:pt idx="1497">
                  <c:v>14880</c:v>
                </c:pt>
                <c:pt idx="1498">
                  <c:v>14890</c:v>
                </c:pt>
                <c:pt idx="1499">
                  <c:v>14900</c:v>
                </c:pt>
                <c:pt idx="1500">
                  <c:v>14910</c:v>
                </c:pt>
                <c:pt idx="1501">
                  <c:v>14920</c:v>
                </c:pt>
                <c:pt idx="1502">
                  <c:v>14930</c:v>
                </c:pt>
                <c:pt idx="1503">
                  <c:v>14940</c:v>
                </c:pt>
                <c:pt idx="1504">
                  <c:v>14950</c:v>
                </c:pt>
                <c:pt idx="1505">
                  <c:v>14960</c:v>
                </c:pt>
                <c:pt idx="1506">
                  <c:v>14970</c:v>
                </c:pt>
                <c:pt idx="1507">
                  <c:v>14980</c:v>
                </c:pt>
                <c:pt idx="1508">
                  <c:v>14990</c:v>
                </c:pt>
                <c:pt idx="1509">
                  <c:v>15000</c:v>
                </c:pt>
                <c:pt idx="1510">
                  <c:v>15010</c:v>
                </c:pt>
                <c:pt idx="1511">
                  <c:v>15020</c:v>
                </c:pt>
                <c:pt idx="1512">
                  <c:v>15030</c:v>
                </c:pt>
                <c:pt idx="1513">
                  <c:v>15040</c:v>
                </c:pt>
                <c:pt idx="1514">
                  <c:v>15050</c:v>
                </c:pt>
                <c:pt idx="1515">
                  <c:v>15060</c:v>
                </c:pt>
                <c:pt idx="1516">
                  <c:v>15070</c:v>
                </c:pt>
                <c:pt idx="1517">
                  <c:v>15080</c:v>
                </c:pt>
                <c:pt idx="1518">
                  <c:v>15090</c:v>
                </c:pt>
                <c:pt idx="1519">
                  <c:v>15100</c:v>
                </c:pt>
                <c:pt idx="1520">
                  <c:v>15110</c:v>
                </c:pt>
                <c:pt idx="1521">
                  <c:v>15120</c:v>
                </c:pt>
                <c:pt idx="1522">
                  <c:v>15130</c:v>
                </c:pt>
                <c:pt idx="1523">
                  <c:v>15140</c:v>
                </c:pt>
                <c:pt idx="1524">
                  <c:v>15150</c:v>
                </c:pt>
                <c:pt idx="1525">
                  <c:v>15160</c:v>
                </c:pt>
                <c:pt idx="1526">
                  <c:v>15170</c:v>
                </c:pt>
                <c:pt idx="1527">
                  <c:v>15180</c:v>
                </c:pt>
                <c:pt idx="1528">
                  <c:v>15190</c:v>
                </c:pt>
                <c:pt idx="1529">
                  <c:v>15200</c:v>
                </c:pt>
                <c:pt idx="1530">
                  <c:v>15210</c:v>
                </c:pt>
                <c:pt idx="1531">
                  <c:v>15220</c:v>
                </c:pt>
                <c:pt idx="1532">
                  <c:v>15230</c:v>
                </c:pt>
                <c:pt idx="1533">
                  <c:v>15240</c:v>
                </c:pt>
                <c:pt idx="1534">
                  <c:v>15250</c:v>
                </c:pt>
                <c:pt idx="1535">
                  <c:v>15260</c:v>
                </c:pt>
                <c:pt idx="1536">
                  <c:v>15270</c:v>
                </c:pt>
                <c:pt idx="1537">
                  <c:v>15280</c:v>
                </c:pt>
                <c:pt idx="1538">
                  <c:v>15290</c:v>
                </c:pt>
                <c:pt idx="1539">
                  <c:v>15300</c:v>
                </c:pt>
                <c:pt idx="1540">
                  <c:v>15310</c:v>
                </c:pt>
                <c:pt idx="1541">
                  <c:v>15320</c:v>
                </c:pt>
                <c:pt idx="1542">
                  <c:v>15330</c:v>
                </c:pt>
                <c:pt idx="1543">
                  <c:v>15340</c:v>
                </c:pt>
                <c:pt idx="1544">
                  <c:v>15350</c:v>
                </c:pt>
                <c:pt idx="1545">
                  <c:v>15360</c:v>
                </c:pt>
                <c:pt idx="1546">
                  <c:v>15370</c:v>
                </c:pt>
                <c:pt idx="1547">
                  <c:v>15380</c:v>
                </c:pt>
                <c:pt idx="1548">
                  <c:v>15390</c:v>
                </c:pt>
                <c:pt idx="1549">
                  <c:v>15400</c:v>
                </c:pt>
                <c:pt idx="1550">
                  <c:v>15410</c:v>
                </c:pt>
                <c:pt idx="1551">
                  <c:v>15420</c:v>
                </c:pt>
                <c:pt idx="1552">
                  <c:v>15430</c:v>
                </c:pt>
                <c:pt idx="1553">
                  <c:v>15440</c:v>
                </c:pt>
                <c:pt idx="1554">
                  <c:v>15450</c:v>
                </c:pt>
                <c:pt idx="1555">
                  <c:v>15460</c:v>
                </c:pt>
                <c:pt idx="1556">
                  <c:v>15470</c:v>
                </c:pt>
                <c:pt idx="1557">
                  <c:v>15480</c:v>
                </c:pt>
                <c:pt idx="1558">
                  <c:v>15490</c:v>
                </c:pt>
                <c:pt idx="1559">
                  <c:v>15500</c:v>
                </c:pt>
                <c:pt idx="1560">
                  <c:v>15510</c:v>
                </c:pt>
                <c:pt idx="1561">
                  <c:v>15520</c:v>
                </c:pt>
                <c:pt idx="1562">
                  <c:v>15530</c:v>
                </c:pt>
                <c:pt idx="1563">
                  <c:v>15540</c:v>
                </c:pt>
                <c:pt idx="1564">
                  <c:v>15550</c:v>
                </c:pt>
                <c:pt idx="1565">
                  <c:v>15560</c:v>
                </c:pt>
                <c:pt idx="1566">
                  <c:v>15570</c:v>
                </c:pt>
                <c:pt idx="1567">
                  <c:v>15580</c:v>
                </c:pt>
                <c:pt idx="1568">
                  <c:v>15590</c:v>
                </c:pt>
                <c:pt idx="1569">
                  <c:v>15600</c:v>
                </c:pt>
                <c:pt idx="1570">
                  <c:v>15610</c:v>
                </c:pt>
                <c:pt idx="1571">
                  <c:v>15620</c:v>
                </c:pt>
                <c:pt idx="1572">
                  <c:v>15630</c:v>
                </c:pt>
                <c:pt idx="1573">
                  <c:v>15640</c:v>
                </c:pt>
                <c:pt idx="1574">
                  <c:v>15650</c:v>
                </c:pt>
                <c:pt idx="1575">
                  <c:v>15660</c:v>
                </c:pt>
                <c:pt idx="1576">
                  <c:v>15670</c:v>
                </c:pt>
                <c:pt idx="1577">
                  <c:v>15680</c:v>
                </c:pt>
                <c:pt idx="1578">
                  <c:v>15690</c:v>
                </c:pt>
                <c:pt idx="1579">
                  <c:v>15700</c:v>
                </c:pt>
                <c:pt idx="1580">
                  <c:v>15710</c:v>
                </c:pt>
                <c:pt idx="1581">
                  <c:v>15720</c:v>
                </c:pt>
                <c:pt idx="1582">
                  <c:v>15730</c:v>
                </c:pt>
                <c:pt idx="1583">
                  <c:v>15740</c:v>
                </c:pt>
                <c:pt idx="1584">
                  <c:v>15750</c:v>
                </c:pt>
                <c:pt idx="1585">
                  <c:v>15760</c:v>
                </c:pt>
                <c:pt idx="1586">
                  <c:v>15770</c:v>
                </c:pt>
                <c:pt idx="1587">
                  <c:v>15780</c:v>
                </c:pt>
                <c:pt idx="1588">
                  <c:v>15790</c:v>
                </c:pt>
                <c:pt idx="1589">
                  <c:v>15800</c:v>
                </c:pt>
                <c:pt idx="1590">
                  <c:v>15810</c:v>
                </c:pt>
                <c:pt idx="1591">
                  <c:v>15820</c:v>
                </c:pt>
                <c:pt idx="1592">
                  <c:v>15830</c:v>
                </c:pt>
                <c:pt idx="1593">
                  <c:v>15840</c:v>
                </c:pt>
                <c:pt idx="1594">
                  <c:v>15850</c:v>
                </c:pt>
                <c:pt idx="1595">
                  <c:v>15860</c:v>
                </c:pt>
                <c:pt idx="1596">
                  <c:v>15870</c:v>
                </c:pt>
                <c:pt idx="1597">
                  <c:v>15880</c:v>
                </c:pt>
                <c:pt idx="1598">
                  <c:v>15890</c:v>
                </c:pt>
                <c:pt idx="1599">
                  <c:v>15900</c:v>
                </c:pt>
                <c:pt idx="1600">
                  <c:v>15910</c:v>
                </c:pt>
                <c:pt idx="1601">
                  <c:v>15920</c:v>
                </c:pt>
                <c:pt idx="1602">
                  <c:v>15930</c:v>
                </c:pt>
                <c:pt idx="1603">
                  <c:v>15940</c:v>
                </c:pt>
                <c:pt idx="1604">
                  <c:v>15950</c:v>
                </c:pt>
                <c:pt idx="1605">
                  <c:v>15960</c:v>
                </c:pt>
                <c:pt idx="1606">
                  <c:v>15970</c:v>
                </c:pt>
                <c:pt idx="1607">
                  <c:v>15980</c:v>
                </c:pt>
                <c:pt idx="1608">
                  <c:v>15990</c:v>
                </c:pt>
                <c:pt idx="1609">
                  <c:v>16000</c:v>
                </c:pt>
                <c:pt idx="1610">
                  <c:v>16010</c:v>
                </c:pt>
                <c:pt idx="1611">
                  <c:v>16020</c:v>
                </c:pt>
                <c:pt idx="1612">
                  <c:v>16030</c:v>
                </c:pt>
                <c:pt idx="1613">
                  <c:v>16040</c:v>
                </c:pt>
                <c:pt idx="1614">
                  <c:v>16050</c:v>
                </c:pt>
                <c:pt idx="1615">
                  <c:v>16060</c:v>
                </c:pt>
                <c:pt idx="1616">
                  <c:v>16070</c:v>
                </c:pt>
                <c:pt idx="1617">
                  <c:v>16080</c:v>
                </c:pt>
                <c:pt idx="1618">
                  <c:v>16090</c:v>
                </c:pt>
                <c:pt idx="1619">
                  <c:v>16100</c:v>
                </c:pt>
                <c:pt idx="1620">
                  <c:v>16110</c:v>
                </c:pt>
                <c:pt idx="1621">
                  <c:v>16120</c:v>
                </c:pt>
                <c:pt idx="1622">
                  <c:v>16130</c:v>
                </c:pt>
                <c:pt idx="1623">
                  <c:v>16140</c:v>
                </c:pt>
                <c:pt idx="1624">
                  <c:v>16150</c:v>
                </c:pt>
                <c:pt idx="1625">
                  <c:v>16160</c:v>
                </c:pt>
                <c:pt idx="1626">
                  <c:v>16170</c:v>
                </c:pt>
                <c:pt idx="1627">
                  <c:v>16180</c:v>
                </c:pt>
                <c:pt idx="1628">
                  <c:v>16190</c:v>
                </c:pt>
                <c:pt idx="1629">
                  <c:v>16200</c:v>
                </c:pt>
                <c:pt idx="1630">
                  <c:v>16210</c:v>
                </c:pt>
                <c:pt idx="1631">
                  <c:v>16220</c:v>
                </c:pt>
                <c:pt idx="1632">
                  <c:v>16230</c:v>
                </c:pt>
                <c:pt idx="1633">
                  <c:v>16240</c:v>
                </c:pt>
                <c:pt idx="1634">
                  <c:v>16250</c:v>
                </c:pt>
                <c:pt idx="1635">
                  <c:v>16260</c:v>
                </c:pt>
                <c:pt idx="1636">
                  <c:v>16270</c:v>
                </c:pt>
                <c:pt idx="1637">
                  <c:v>16280</c:v>
                </c:pt>
                <c:pt idx="1638">
                  <c:v>16290</c:v>
                </c:pt>
                <c:pt idx="1639">
                  <c:v>16300</c:v>
                </c:pt>
                <c:pt idx="1640">
                  <c:v>16310</c:v>
                </c:pt>
                <c:pt idx="1641">
                  <c:v>16320</c:v>
                </c:pt>
                <c:pt idx="1642">
                  <c:v>16330</c:v>
                </c:pt>
                <c:pt idx="1643">
                  <c:v>16340</c:v>
                </c:pt>
                <c:pt idx="1644">
                  <c:v>16350</c:v>
                </c:pt>
                <c:pt idx="1645">
                  <c:v>16360</c:v>
                </c:pt>
                <c:pt idx="1646">
                  <c:v>16370</c:v>
                </c:pt>
                <c:pt idx="1647">
                  <c:v>16380</c:v>
                </c:pt>
                <c:pt idx="1648">
                  <c:v>16390</c:v>
                </c:pt>
                <c:pt idx="1649">
                  <c:v>16400</c:v>
                </c:pt>
                <c:pt idx="1650">
                  <c:v>16410</c:v>
                </c:pt>
                <c:pt idx="1651">
                  <c:v>16420</c:v>
                </c:pt>
                <c:pt idx="1652">
                  <c:v>16430</c:v>
                </c:pt>
                <c:pt idx="1653">
                  <c:v>16440</c:v>
                </c:pt>
                <c:pt idx="1654">
                  <c:v>16450</c:v>
                </c:pt>
                <c:pt idx="1655">
                  <c:v>16460</c:v>
                </c:pt>
                <c:pt idx="1656">
                  <c:v>16470</c:v>
                </c:pt>
                <c:pt idx="1657">
                  <c:v>16480</c:v>
                </c:pt>
                <c:pt idx="1658">
                  <c:v>16490</c:v>
                </c:pt>
                <c:pt idx="1659">
                  <c:v>16500</c:v>
                </c:pt>
                <c:pt idx="1660">
                  <c:v>16510</c:v>
                </c:pt>
                <c:pt idx="1661">
                  <c:v>16520</c:v>
                </c:pt>
                <c:pt idx="1662">
                  <c:v>16530</c:v>
                </c:pt>
                <c:pt idx="1663">
                  <c:v>16540</c:v>
                </c:pt>
                <c:pt idx="1664">
                  <c:v>16550</c:v>
                </c:pt>
                <c:pt idx="1665">
                  <c:v>16560</c:v>
                </c:pt>
                <c:pt idx="1666">
                  <c:v>16570</c:v>
                </c:pt>
                <c:pt idx="1667">
                  <c:v>16580</c:v>
                </c:pt>
                <c:pt idx="1668">
                  <c:v>16590</c:v>
                </c:pt>
                <c:pt idx="1669">
                  <c:v>16600</c:v>
                </c:pt>
                <c:pt idx="1670">
                  <c:v>16610</c:v>
                </c:pt>
                <c:pt idx="1671">
                  <c:v>16620</c:v>
                </c:pt>
                <c:pt idx="1672">
                  <c:v>16630</c:v>
                </c:pt>
                <c:pt idx="1673">
                  <c:v>16640</c:v>
                </c:pt>
                <c:pt idx="1674">
                  <c:v>16650</c:v>
                </c:pt>
                <c:pt idx="1675">
                  <c:v>16660</c:v>
                </c:pt>
                <c:pt idx="1676">
                  <c:v>16670</c:v>
                </c:pt>
                <c:pt idx="1677">
                  <c:v>16680</c:v>
                </c:pt>
                <c:pt idx="1678">
                  <c:v>16690</c:v>
                </c:pt>
                <c:pt idx="1679">
                  <c:v>16700</c:v>
                </c:pt>
                <c:pt idx="1680">
                  <c:v>16710</c:v>
                </c:pt>
                <c:pt idx="1681">
                  <c:v>16720</c:v>
                </c:pt>
                <c:pt idx="1682">
                  <c:v>16730</c:v>
                </c:pt>
                <c:pt idx="1683">
                  <c:v>16740</c:v>
                </c:pt>
                <c:pt idx="1684">
                  <c:v>16750</c:v>
                </c:pt>
                <c:pt idx="1685">
                  <c:v>16760</c:v>
                </c:pt>
                <c:pt idx="1686">
                  <c:v>16770</c:v>
                </c:pt>
                <c:pt idx="1687">
                  <c:v>16780</c:v>
                </c:pt>
                <c:pt idx="1688">
                  <c:v>16790</c:v>
                </c:pt>
                <c:pt idx="1689">
                  <c:v>16800</c:v>
                </c:pt>
                <c:pt idx="1690">
                  <c:v>16810</c:v>
                </c:pt>
                <c:pt idx="1691">
                  <c:v>16820</c:v>
                </c:pt>
                <c:pt idx="1692">
                  <c:v>16830</c:v>
                </c:pt>
                <c:pt idx="1693">
                  <c:v>16840</c:v>
                </c:pt>
                <c:pt idx="1694">
                  <c:v>16850</c:v>
                </c:pt>
                <c:pt idx="1695">
                  <c:v>16860</c:v>
                </c:pt>
                <c:pt idx="1696">
                  <c:v>16870</c:v>
                </c:pt>
                <c:pt idx="1697">
                  <c:v>16880</c:v>
                </c:pt>
                <c:pt idx="1698">
                  <c:v>16890</c:v>
                </c:pt>
                <c:pt idx="1699">
                  <c:v>16900</c:v>
                </c:pt>
                <c:pt idx="1700">
                  <c:v>16910</c:v>
                </c:pt>
                <c:pt idx="1701">
                  <c:v>16920</c:v>
                </c:pt>
                <c:pt idx="1702">
                  <c:v>16930</c:v>
                </c:pt>
                <c:pt idx="1703">
                  <c:v>16940</c:v>
                </c:pt>
                <c:pt idx="1704">
                  <c:v>16950</c:v>
                </c:pt>
                <c:pt idx="1705">
                  <c:v>16960</c:v>
                </c:pt>
                <c:pt idx="1706">
                  <c:v>16970</c:v>
                </c:pt>
                <c:pt idx="1707">
                  <c:v>16980</c:v>
                </c:pt>
                <c:pt idx="1708">
                  <c:v>16990</c:v>
                </c:pt>
                <c:pt idx="1709">
                  <c:v>17000</c:v>
                </c:pt>
                <c:pt idx="1710">
                  <c:v>17010</c:v>
                </c:pt>
                <c:pt idx="1711">
                  <c:v>17020</c:v>
                </c:pt>
                <c:pt idx="1712">
                  <c:v>17030</c:v>
                </c:pt>
                <c:pt idx="1713">
                  <c:v>17040</c:v>
                </c:pt>
                <c:pt idx="1714">
                  <c:v>17050</c:v>
                </c:pt>
                <c:pt idx="1715">
                  <c:v>17060</c:v>
                </c:pt>
                <c:pt idx="1716">
                  <c:v>17070</c:v>
                </c:pt>
                <c:pt idx="1717">
                  <c:v>17080</c:v>
                </c:pt>
                <c:pt idx="1718">
                  <c:v>17090</c:v>
                </c:pt>
                <c:pt idx="1719">
                  <c:v>17100</c:v>
                </c:pt>
                <c:pt idx="1720">
                  <c:v>17110</c:v>
                </c:pt>
                <c:pt idx="1721">
                  <c:v>17120</c:v>
                </c:pt>
                <c:pt idx="1722">
                  <c:v>17130</c:v>
                </c:pt>
                <c:pt idx="1723">
                  <c:v>17140</c:v>
                </c:pt>
                <c:pt idx="1724">
                  <c:v>17150</c:v>
                </c:pt>
                <c:pt idx="1725">
                  <c:v>17160</c:v>
                </c:pt>
                <c:pt idx="1726">
                  <c:v>17170</c:v>
                </c:pt>
                <c:pt idx="1727">
                  <c:v>17180</c:v>
                </c:pt>
                <c:pt idx="1728">
                  <c:v>17190</c:v>
                </c:pt>
                <c:pt idx="1729">
                  <c:v>17200</c:v>
                </c:pt>
                <c:pt idx="1730">
                  <c:v>17210</c:v>
                </c:pt>
                <c:pt idx="1731">
                  <c:v>17220</c:v>
                </c:pt>
                <c:pt idx="1732">
                  <c:v>17230</c:v>
                </c:pt>
                <c:pt idx="1733">
                  <c:v>17240</c:v>
                </c:pt>
                <c:pt idx="1734">
                  <c:v>17250</c:v>
                </c:pt>
                <c:pt idx="1735">
                  <c:v>17260</c:v>
                </c:pt>
                <c:pt idx="1736">
                  <c:v>17270</c:v>
                </c:pt>
                <c:pt idx="1737">
                  <c:v>17280</c:v>
                </c:pt>
                <c:pt idx="1738">
                  <c:v>17290</c:v>
                </c:pt>
                <c:pt idx="1739">
                  <c:v>17300</c:v>
                </c:pt>
                <c:pt idx="1740">
                  <c:v>17310</c:v>
                </c:pt>
                <c:pt idx="1741">
                  <c:v>17320</c:v>
                </c:pt>
                <c:pt idx="1742">
                  <c:v>17330</c:v>
                </c:pt>
                <c:pt idx="1743">
                  <c:v>17340</c:v>
                </c:pt>
                <c:pt idx="1744">
                  <c:v>17350</c:v>
                </c:pt>
                <c:pt idx="1745">
                  <c:v>17360</c:v>
                </c:pt>
                <c:pt idx="1746">
                  <c:v>17370</c:v>
                </c:pt>
                <c:pt idx="1747">
                  <c:v>17380</c:v>
                </c:pt>
                <c:pt idx="1748">
                  <c:v>17390</c:v>
                </c:pt>
                <c:pt idx="1749">
                  <c:v>17400</c:v>
                </c:pt>
                <c:pt idx="1750">
                  <c:v>17410</c:v>
                </c:pt>
                <c:pt idx="1751">
                  <c:v>17420</c:v>
                </c:pt>
                <c:pt idx="1752">
                  <c:v>17430</c:v>
                </c:pt>
                <c:pt idx="1753">
                  <c:v>17440</c:v>
                </c:pt>
                <c:pt idx="1754">
                  <c:v>17450</c:v>
                </c:pt>
                <c:pt idx="1755">
                  <c:v>17460</c:v>
                </c:pt>
                <c:pt idx="1756">
                  <c:v>17470</c:v>
                </c:pt>
                <c:pt idx="1757">
                  <c:v>17480</c:v>
                </c:pt>
                <c:pt idx="1758">
                  <c:v>17490</c:v>
                </c:pt>
                <c:pt idx="1759">
                  <c:v>17500</c:v>
                </c:pt>
                <c:pt idx="1760">
                  <c:v>17510</c:v>
                </c:pt>
                <c:pt idx="1761">
                  <c:v>17520</c:v>
                </c:pt>
                <c:pt idx="1762">
                  <c:v>17530</c:v>
                </c:pt>
                <c:pt idx="1763">
                  <c:v>17540</c:v>
                </c:pt>
                <c:pt idx="1764">
                  <c:v>17550</c:v>
                </c:pt>
                <c:pt idx="1765">
                  <c:v>17560</c:v>
                </c:pt>
                <c:pt idx="1766">
                  <c:v>17570</c:v>
                </c:pt>
                <c:pt idx="1767">
                  <c:v>17580</c:v>
                </c:pt>
                <c:pt idx="1768">
                  <c:v>17590</c:v>
                </c:pt>
                <c:pt idx="1769">
                  <c:v>17600</c:v>
                </c:pt>
                <c:pt idx="1770">
                  <c:v>17610</c:v>
                </c:pt>
                <c:pt idx="1771">
                  <c:v>17620</c:v>
                </c:pt>
                <c:pt idx="1772">
                  <c:v>17630</c:v>
                </c:pt>
                <c:pt idx="1773">
                  <c:v>17640</c:v>
                </c:pt>
                <c:pt idx="1774">
                  <c:v>17650</c:v>
                </c:pt>
                <c:pt idx="1775">
                  <c:v>17660</c:v>
                </c:pt>
                <c:pt idx="1776">
                  <c:v>17670</c:v>
                </c:pt>
                <c:pt idx="1777">
                  <c:v>17680</c:v>
                </c:pt>
                <c:pt idx="1778">
                  <c:v>17690</c:v>
                </c:pt>
                <c:pt idx="1779">
                  <c:v>17700</c:v>
                </c:pt>
                <c:pt idx="1780">
                  <c:v>17710</c:v>
                </c:pt>
                <c:pt idx="1781">
                  <c:v>17720</c:v>
                </c:pt>
                <c:pt idx="1782">
                  <c:v>17730</c:v>
                </c:pt>
                <c:pt idx="1783">
                  <c:v>17740</c:v>
                </c:pt>
                <c:pt idx="1784">
                  <c:v>17750</c:v>
                </c:pt>
                <c:pt idx="1785">
                  <c:v>17760</c:v>
                </c:pt>
                <c:pt idx="1786">
                  <c:v>17770</c:v>
                </c:pt>
                <c:pt idx="1787">
                  <c:v>17780</c:v>
                </c:pt>
                <c:pt idx="1788">
                  <c:v>17790</c:v>
                </c:pt>
                <c:pt idx="1789">
                  <c:v>17800</c:v>
                </c:pt>
                <c:pt idx="1790">
                  <c:v>17810</c:v>
                </c:pt>
                <c:pt idx="1791">
                  <c:v>17820</c:v>
                </c:pt>
                <c:pt idx="1792">
                  <c:v>17830</c:v>
                </c:pt>
                <c:pt idx="1793">
                  <c:v>17840</c:v>
                </c:pt>
                <c:pt idx="1794">
                  <c:v>17850</c:v>
                </c:pt>
                <c:pt idx="1795">
                  <c:v>17860</c:v>
                </c:pt>
                <c:pt idx="1796">
                  <c:v>17870</c:v>
                </c:pt>
                <c:pt idx="1797">
                  <c:v>17880</c:v>
                </c:pt>
                <c:pt idx="1798">
                  <c:v>17890</c:v>
                </c:pt>
                <c:pt idx="1799">
                  <c:v>17900</c:v>
                </c:pt>
                <c:pt idx="1800">
                  <c:v>17910</c:v>
                </c:pt>
                <c:pt idx="1801">
                  <c:v>17920</c:v>
                </c:pt>
                <c:pt idx="1802">
                  <c:v>17930</c:v>
                </c:pt>
                <c:pt idx="1803">
                  <c:v>17940</c:v>
                </c:pt>
                <c:pt idx="1804">
                  <c:v>17950</c:v>
                </c:pt>
                <c:pt idx="1805">
                  <c:v>17960</c:v>
                </c:pt>
                <c:pt idx="1806">
                  <c:v>17970</c:v>
                </c:pt>
                <c:pt idx="1807">
                  <c:v>17980</c:v>
                </c:pt>
                <c:pt idx="1808">
                  <c:v>17990</c:v>
                </c:pt>
                <c:pt idx="1809">
                  <c:v>18000</c:v>
                </c:pt>
              </c:numCache>
            </c:numRef>
          </c:xVal>
          <c:yVal>
            <c:numRef>
              <c:f>SCS!$M$4:$M$1813</c:f>
              <c:numCache>
                <c:formatCode>General</c:formatCode>
                <c:ptCount val="1810"/>
                <c:pt idx="0">
                  <c:v>0.54</c:v>
                </c:pt>
                <c:pt idx="1">
                  <c:v>0.4115813620127789</c:v>
                </c:pt>
                <c:pt idx="2">
                  <c:v>0.38029714492685129</c:v>
                </c:pt>
                <c:pt idx="3">
                  <c:v>0.3626484523192498</c:v>
                </c:pt>
                <c:pt idx="4">
                  <c:v>0.35050364097543157</c:v>
                </c:pt>
                <c:pt idx="5">
                  <c:v>0.34131552798574749</c:v>
                </c:pt>
                <c:pt idx="6">
                  <c:v>0.33396338950436366</c:v>
                </c:pt>
                <c:pt idx="7">
                  <c:v>0.32785747680331839</c:v>
                </c:pt>
                <c:pt idx="8">
                  <c:v>0.32265034781415697</c:v>
                </c:pt>
                <c:pt idx="9">
                  <c:v>0.31812062032466037</c:v>
                </c:pt>
                <c:pt idx="10">
                  <c:v>0.31411883856114331</c:v>
                </c:pt>
                <c:pt idx="11">
                  <c:v>0.28895951381579249</c:v>
                </c:pt>
                <c:pt idx="12">
                  <c:v>0.27515803012229034</c:v>
                </c:pt>
                <c:pt idx="13">
                  <c:v>0.2657600206200636</c:v>
                </c:pt>
                <c:pt idx="14">
                  <c:v>0.25868908669753776</c:v>
                </c:pt>
                <c:pt idx="15">
                  <c:v>0.25305018298616522</c:v>
                </c:pt>
                <c:pt idx="16">
                  <c:v>0.24837777302111894</c:v>
                </c:pt>
                <c:pt idx="17">
                  <c:v>0.24439965792393131</c:v>
                </c:pt>
                <c:pt idx="18">
                  <c:v>0.24094331705994371</c:v>
                </c:pt>
                <c:pt idx="19">
                  <c:v>0.23789273850098089</c:v>
                </c:pt>
                <c:pt idx="20">
                  <c:v>0.23516628642873214</c:v>
                </c:pt>
                <c:pt idx="21">
                  <c:v>0.23270441093565389</c:v>
                </c:pt>
                <c:pt idx="22">
                  <c:v>0.2304623844492987</c:v>
                </c:pt>
                <c:pt idx="23">
                  <c:v>0.22840578832798933</c:v>
                </c:pt>
                <c:pt idx="24">
                  <c:v>0.22650759030753312</c:v>
                </c:pt>
                <c:pt idx="25">
                  <c:v>0.22474618554796932</c:v>
                </c:pt>
                <c:pt idx="26">
                  <c:v>0.22310404440823642</c:v>
                </c:pt>
                <c:pt idx="27">
                  <c:v>0.22156675509867171</c:v>
                </c:pt>
                <c:pt idx="28">
                  <c:v>0.22012233079006344</c:v>
                </c:pt>
                <c:pt idx="29">
                  <c:v>0.21876069831443845</c:v>
                </c:pt>
                <c:pt idx="30">
                  <c:v>0.21747331433336631</c:v>
                </c:pt>
                <c:pt idx="31">
                  <c:v>0.21625287274833768</c:v>
                </c:pt>
                <c:pt idx="32">
                  <c:v>0.21509307857491267</c:v>
                </c:pt>
                <c:pt idx="33">
                  <c:v>0.21398847099902055</c:v>
                </c:pt>
                <c:pt idx="34">
                  <c:v>0.21293428334896278</c:v>
                </c:pt>
                <c:pt idx="35">
                  <c:v>0.21192633113686693</c:v>
                </c:pt>
                <c:pt idx="36">
                  <c:v>0.21096092169685182</c:v>
                </c:pt>
                <c:pt idx="37">
                  <c:v>0.21003478062072203</c:v>
                </c:pt>
                <c:pt idx="38">
                  <c:v>0.20914499138934411</c:v>
                </c:pt>
                <c:pt idx="39">
                  <c:v>0.20828894546602952</c:v>
                </c:pt>
                <c:pt idx="40">
                  <c:v>0.20746430075556724</c:v>
                </c:pt>
                <c:pt idx="41">
                  <c:v>0.20666894680578615</c:v>
                </c:pt>
                <c:pt idx="42">
                  <c:v>0.20590097548366013</c:v>
                </c:pt>
                <c:pt idx="43">
                  <c:v>0.20515865612713297</c:v>
                </c:pt>
                <c:pt idx="44">
                  <c:v>0.20444041437971841</c:v>
                </c:pt>
                <c:pt idx="45">
                  <c:v>0.20374481407377787</c:v>
                </c:pt>
                <c:pt idx="46">
                  <c:v>0.20307054165192379</c:v>
                </c:pt>
                <c:pt idx="47">
                  <c:v>0.2024163927128215</c:v>
                </c:pt>
                <c:pt idx="48">
                  <c:v>0.20178126034408858</c:v>
                </c:pt>
                <c:pt idx="49">
                  <c:v>0.20116412496572184</c:v>
                </c:pt>
                <c:pt idx="50">
                  <c:v>0.20056404545605111</c:v>
                </c:pt>
                <c:pt idx="51">
                  <c:v>0.19998015137129369</c:v>
                </c:pt>
                <c:pt idx="52">
                  <c:v>0.19941163610140122</c:v>
                </c:pt>
                <c:pt idx="53">
                  <c:v>0.19885775083061091</c:v>
                </c:pt>
                <c:pt idx="54">
                  <c:v>0.19831779919214704</c:v>
                </c:pt>
                <c:pt idx="55">
                  <c:v>0.19779113252380001</c:v>
                </c:pt>
                <c:pt idx="56">
                  <c:v>0.1972771456453794</c:v>
                </c:pt>
                <c:pt idx="57">
                  <c:v>0.19677527309086618</c:v>
                </c:pt>
                <c:pt idx="58">
                  <c:v>0.1962849857379439</c:v>
                </c:pt>
                <c:pt idx="59">
                  <c:v>0.19580578778582358</c:v>
                </c:pt>
                <c:pt idx="60">
                  <c:v>0.19533721403919288</c:v>
                </c:pt>
                <c:pt idx="61">
                  <c:v>0.19487882746194449</c:v>
                </c:pt>
                <c:pt idx="62">
                  <c:v>0.19443021696926166</c:v>
                </c:pt>
                <c:pt idx="63">
                  <c:v>0.19399099543082104</c:v>
                </c:pt>
                <c:pt idx="64">
                  <c:v>0.19356079786142347</c:v>
                </c:pt>
                <c:pt idx="65">
                  <c:v>0.1931392797784037</c:v>
                </c:pt>
                <c:pt idx="66">
                  <c:v>0.19272611570776949</c:v>
                </c:pt>
                <c:pt idx="67">
                  <c:v>0.19232099782325063</c:v>
                </c:pt>
                <c:pt idx="68">
                  <c:v>0.19192363470436774</c:v>
                </c:pt>
                <c:pt idx="69">
                  <c:v>0.19153375020128524</c:v>
                </c:pt>
                <c:pt idx="70">
                  <c:v>0.19115108239565773</c:v>
                </c:pt>
                <c:pt idx="71">
                  <c:v>0.19077538264792226</c:v>
                </c:pt>
                <c:pt idx="72">
                  <c:v>0.19040641472257974</c:v>
                </c:pt>
                <c:pt idx="73">
                  <c:v>0.1900439539839531</c:v>
                </c:pt>
                <c:pt idx="74">
                  <c:v>0.18968778665574187</c:v>
                </c:pt>
                <c:pt idx="75">
                  <c:v>0.18933770913841411</c:v>
                </c:pt>
                <c:pt idx="76">
                  <c:v>0.1889935273791189</c:v>
                </c:pt>
                <c:pt idx="77">
                  <c:v>0.18865505628935958</c:v>
                </c:pt>
                <c:pt idx="78">
                  <c:v>0.18832211920616418</c:v>
                </c:pt>
                <c:pt idx="79">
                  <c:v>0.18799454739292409</c:v>
                </c:pt>
                <c:pt idx="80">
                  <c:v>0.18767217957646215</c:v>
                </c:pt>
                <c:pt idx="81">
                  <c:v>0.18735486151722824</c:v>
                </c:pt>
                <c:pt idx="82">
                  <c:v>0.18704244560982972</c:v>
                </c:pt>
                <c:pt idx="83">
                  <c:v>0.18673479051137212</c:v>
                </c:pt>
                <c:pt idx="84">
                  <c:v>0.18643176079532611</c:v>
                </c:pt>
                <c:pt idx="85">
                  <c:v>0.18613322662885395</c:v>
                </c:pt>
                <c:pt idx="86">
                  <c:v>0.18583906347171897</c:v>
                </c:pt>
                <c:pt idx="87">
                  <c:v>0.18554915179507517</c:v>
                </c:pt>
                <c:pt idx="88">
                  <c:v>0.18526337681858795</c:v>
                </c:pt>
                <c:pt idx="89">
                  <c:v>0.18498162826447559</c:v>
                </c:pt>
                <c:pt idx="90">
                  <c:v>0.1847038001271851</c:v>
                </c:pt>
                <c:pt idx="91">
                  <c:v>0.18442979045753055</c:v>
                </c:pt>
                <c:pt idx="92">
                  <c:v>0.18415950116022053</c:v>
                </c:pt>
                <c:pt idx="93">
                  <c:v>0.18389283780379395</c:v>
                </c:pt>
                <c:pt idx="94">
                  <c:v>0.18362970944206633</c:v>
                </c:pt>
                <c:pt idx="95">
                  <c:v>0.18337002844626332</c:v>
                </c:pt>
                <c:pt idx="96">
                  <c:v>0.18311371034708496</c:v>
                </c:pt>
                <c:pt idx="97">
                  <c:v>0.18286067368600714</c:v>
                </c:pt>
                <c:pt idx="98">
                  <c:v>0.18261083987518165</c:v>
                </c:pt>
                <c:pt idx="99">
                  <c:v>0.18236413306534666</c:v>
                </c:pt>
                <c:pt idx="100">
                  <c:v>0.18212048002120698</c:v>
                </c:pt>
                <c:pt idx="101">
                  <c:v>0.1818798100037842</c:v>
                </c:pt>
                <c:pt idx="102">
                  <c:v>0.18164205465927594</c:v>
                </c:pt>
                <c:pt idx="103">
                  <c:v>0.18140714791399809</c:v>
                </c:pt>
                <c:pt idx="104">
                  <c:v>0.18117502587501705</c:v>
                </c:pt>
                <c:pt idx="105">
                  <c:v>0.18094562673610673</c:v>
                </c:pt>
                <c:pt idx="106">
                  <c:v>0.18071889068869268</c:v>
                </c:pt>
                <c:pt idx="107">
                  <c:v>0.18049475983747154</c:v>
                </c:pt>
                <c:pt idx="108">
                  <c:v>0.18027317812041396</c:v>
                </c:pt>
                <c:pt idx="109">
                  <c:v>0.18005409123288282</c:v>
                </c:pt>
                <c:pt idx="110">
                  <c:v>0.17983744655561534</c:v>
                </c:pt>
                <c:pt idx="111">
                  <c:v>0.17962319308633665</c:v>
                </c:pt>
                <c:pt idx="112">
                  <c:v>0.17941128137478812</c:v>
                </c:pt>
                <c:pt idx="113">
                  <c:v>0.17920166346096827</c:v>
                </c:pt>
                <c:pt idx="114">
                  <c:v>0.17899429281639842</c:v>
                </c:pt>
                <c:pt idx="115">
                  <c:v>0.1787891242882379</c:v>
                </c:pt>
                <c:pt idx="116">
                  <c:v>0.17858611404608468</c:v>
                </c:pt>
                <c:pt idx="117">
                  <c:v>0.17838521953130893</c:v>
                </c:pt>
                <c:pt idx="118">
                  <c:v>0.17818639940877648</c:v>
                </c:pt>
                <c:pt idx="119">
                  <c:v>0.17798961352082907</c:v>
                </c:pt>
                <c:pt idx="120">
                  <c:v>0.1777948228433959</c:v>
                </c:pt>
                <c:pt idx="121">
                  <c:v>0.17760198944411945</c:v>
                </c:pt>
                <c:pt idx="122">
                  <c:v>0.17741107644238763</c:v>
                </c:pt>
                <c:pt idx="123">
                  <c:v>0.17722204797116656</c:v>
                </c:pt>
                <c:pt idx="124">
                  <c:v>0.17703486914054081</c:v>
                </c:pt>
                <c:pt idx="125">
                  <c:v>0.1768495060028685</c:v>
                </c:pt>
                <c:pt idx="126">
                  <c:v>0.17666592551946791</c:v>
                </c:pt>
                <c:pt idx="127">
                  <c:v>0.17648409552875483</c:v>
                </c:pt>
                <c:pt idx="128">
                  <c:v>0.17630398471575595</c:v>
                </c:pt>
                <c:pt idx="129">
                  <c:v>0.17612556258292869</c:v>
                </c:pt>
                <c:pt idx="130">
                  <c:v>0.17594879942221994</c:v>
                </c:pt>
                <c:pt idx="131">
                  <c:v>0.17577366628830221</c:v>
                </c:pt>
                <c:pt idx="132">
                  <c:v>0.17560013497292754</c:v>
                </c:pt>
                <c:pt idx="133">
                  <c:v>0.17542817798034527</c:v>
                </c:pt>
                <c:pt idx="134">
                  <c:v>0.17525776850372912</c:v>
                </c:pt>
                <c:pt idx="135">
                  <c:v>0.1750888804025672</c:v>
                </c:pt>
                <c:pt idx="136">
                  <c:v>0.17492148818096531</c:v>
                </c:pt>
                <c:pt idx="137">
                  <c:v>0.17475556696682279</c:v>
                </c:pt>
                <c:pt idx="138">
                  <c:v>0.17459109249183649</c:v>
                </c:pt>
                <c:pt idx="139">
                  <c:v>0.17442804107229601</c:v>
                </c:pt>
                <c:pt idx="140">
                  <c:v>0.17426638959063193</c:v>
                </c:pt>
                <c:pt idx="141">
                  <c:v>0.17410611547768201</c:v>
                </c:pt>
                <c:pt idx="142">
                  <c:v>0.17394719669564318</c:v>
                </c:pt>
                <c:pt idx="143">
                  <c:v>0.17378961172167609</c:v>
                </c:pt>
                <c:pt idx="144">
                  <c:v>0.17363333953213472</c:v>
                </c:pt>
                <c:pt idx="145">
                  <c:v>0.17347835958739091</c:v>
                </c:pt>
                <c:pt idx="146">
                  <c:v>0.17332465181722861</c:v>
                </c:pt>
                <c:pt idx="147">
                  <c:v>0.17317219660678124</c:v>
                </c:pt>
                <c:pt idx="148">
                  <c:v>0.17302097478298936</c:v>
                </c:pt>
                <c:pt idx="149">
                  <c:v>0.17287096760155482</c:v>
                </c:pt>
                <c:pt idx="150">
                  <c:v>0.17272215673437039</c:v>
                </c:pt>
                <c:pt idx="151">
                  <c:v>0.17257452425740405</c:v>
                </c:pt>
                <c:pt idx="152">
                  <c:v>0.17242805263901864</c:v>
                </c:pt>
                <c:pt idx="153">
                  <c:v>0.17228272472870795</c:v>
                </c:pt>
                <c:pt idx="154">
                  <c:v>0.17213852374623206</c:v>
                </c:pt>
                <c:pt idx="155">
                  <c:v>0.17199543327113453</c:v>
                </c:pt>
                <c:pt idx="156">
                  <c:v>0.1718534372326265</c:v>
                </c:pt>
                <c:pt idx="157">
                  <c:v>0.17171251989982114</c:v>
                </c:pt>
                <c:pt idx="158">
                  <c:v>0.1715726658723051</c:v>
                </c:pt>
                <c:pt idx="159">
                  <c:v>0.17143386007103281</c:v>
                </c:pt>
                <c:pt idx="160">
                  <c:v>0.17129608772953062</c:v>
                </c:pt>
                <c:pt idx="161">
                  <c:v>0.17115933438539738</c:v>
                </c:pt>
                <c:pt idx="162">
                  <c:v>0.17102358587209165</c:v>
                </c:pt>
                <c:pt idx="163">
                  <c:v>0.1708888283109912</c:v>
                </c:pt>
                <c:pt idx="164">
                  <c:v>0.17075504810371706</c:v>
                </c:pt>
                <c:pt idx="165">
                  <c:v>0.17062223192470935</c:v>
                </c:pt>
                <c:pt idx="166">
                  <c:v>0.17049036671404597</c:v>
                </c:pt>
                <c:pt idx="167">
                  <c:v>0.17035943967049549</c:v>
                </c:pt>
                <c:pt idx="168">
                  <c:v>0.17022943824479336</c:v>
                </c:pt>
                <c:pt idx="169">
                  <c:v>0.17010035013313457</c:v>
                </c:pt>
                <c:pt idx="170">
                  <c:v>0.16997216327087369</c:v>
                </c:pt>
                <c:pt idx="171">
                  <c:v>0.16984486582642472</c:v>
                </c:pt>
                <c:pt idx="172">
                  <c:v>0.16971844619535267</c:v>
                </c:pt>
                <c:pt idx="173">
                  <c:v>0.16959289299465077</c:v>
                </c:pt>
                <c:pt idx="174">
                  <c:v>0.16946819505719513</c:v>
                </c:pt>
                <c:pt idx="175">
                  <c:v>0.16934434142637153</c:v>
                </c:pt>
                <c:pt idx="176">
                  <c:v>0.16922132135086701</c:v>
                </c:pt>
                <c:pt idx="177">
                  <c:v>0.16909912427962046</c:v>
                </c:pt>
                <c:pt idx="178">
                  <c:v>0.16897773985692732</c:v>
                </c:pt>
                <c:pt idx="179">
                  <c:v>0.16885715791769132</c:v>
                </c:pt>
                <c:pt idx="180">
                  <c:v>0.16873736848281959</c:v>
                </c:pt>
                <c:pt idx="181">
                  <c:v>0.16861836175475428</c:v>
                </c:pt>
                <c:pt idx="182">
                  <c:v>0.16850012811313769</c:v>
                </c:pt>
                <c:pt idx="183">
                  <c:v>0.16838265811060468</c:v>
                </c:pt>
                <c:pt idx="184">
                  <c:v>0.16826594246869889</c:v>
                </c:pt>
                <c:pt idx="185">
                  <c:v>0.16814997207390778</c:v>
                </c:pt>
                <c:pt idx="186">
                  <c:v>0.16803473797381296</c:v>
                </c:pt>
                <c:pt idx="187">
                  <c:v>0.1679202313733513</c:v>
                </c:pt>
                <c:pt idx="188">
                  <c:v>0.16780644363118344</c:v>
                </c:pt>
                <c:pt idx="189">
                  <c:v>0.16769336625616579</c:v>
                </c:pt>
                <c:pt idx="190">
                  <c:v>0.16758099090392259</c:v>
                </c:pt>
                <c:pt idx="191">
                  <c:v>0.16746930937351465</c:v>
                </c:pt>
                <c:pt idx="192">
                  <c:v>0.16735831360420148</c:v>
                </c:pt>
                <c:pt idx="193">
                  <c:v>0.16724799567229409</c:v>
                </c:pt>
                <c:pt idx="194">
                  <c:v>0.16713834778809455</c:v>
                </c:pt>
                <c:pt idx="195">
                  <c:v>0.1670293622929204</c:v>
                </c:pt>
                <c:pt idx="196">
                  <c:v>0.16692103165621067</c:v>
                </c:pt>
                <c:pt idx="197">
                  <c:v>0.16681334847271082</c:v>
                </c:pt>
                <c:pt idx="198">
                  <c:v>0.16670630545973433</c:v>
                </c:pt>
                <c:pt idx="199">
                  <c:v>0.16659989545449808</c:v>
                </c:pt>
                <c:pt idx="200">
                  <c:v>0.16649411141152909</c:v>
                </c:pt>
                <c:pt idx="201">
                  <c:v>0.16638894640014146</c:v>
                </c:pt>
                <c:pt idx="202">
                  <c:v>0.1662843936019795</c:v>
                </c:pt>
                <c:pt idx="203">
                  <c:v>0.16618044630862597</c:v>
                </c:pt>
                <c:pt idx="204">
                  <c:v>0.166077097919274</c:v>
                </c:pt>
                <c:pt idx="205">
                  <c:v>0.16597434193845906</c:v>
                </c:pt>
                <c:pt idx="206">
                  <c:v>0.16587217197385076</c:v>
                </c:pt>
                <c:pt idx="207">
                  <c:v>0.16577058173410114</c:v>
                </c:pt>
                <c:pt idx="208">
                  <c:v>0.16566956502674929</c:v>
                </c:pt>
                <c:pt idx="209">
                  <c:v>0.16556911575617916</c:v>
                </c:pt>
                <c:pt idx="210">
                  <c:v>0.16546922792162952</c:v>
                </c:pt>
                <c:pt idx="211">
                  <c:v>0.16536989561525478</c:v>
                </c:pt>
                <c:pt idx="212">
                  <c:v>0.16527111302023484</c:v>
                </c:pt>
                <c:pt idx="213">
                  <c:v>0.16517287440893194</c:v>
                </c:pt>
                <c:pt idx="214">
                  <c:v>0.16507517414109452</c:v>
                </c:pt>
                <c:pt idx="215">
                  <c:v>0.16497800666210488</c:v>
                </c:pt>
                <c:pt idx="216">
                  <c:v>0.16488136650127114</c:v>
                </c:pt>
                <c:pt idx="217">
                  <c:v>0.16478524827016089</c:v>
                </c:pt>
                <c:pt idx="218">
                  <c:v>0.16468964666097544</c:v>
                </c:pt>
                <c:pt idx="219">
                  <c:v>0.16459455644496485</c:v>
                </c:pt>
                <c:pt idx="220">
                  <c:v>0.16449997247088013</c:v>
                </c:pt>
                <c:pt idx="221">
                  <c:v>0.16440588966346431</c:v>
                </c:pt>
                <c:pt idx="222">
                  <c:v>0.16431230302197847</c:v>
                </c:pt>
                <c:pt idx="223">
                  <c:v>0.16421920761876455</c:v>
                </c:pt>
                <c:pt idx="224">
                  <c:v>0.16412659859784093</c:v>
                </c:pt>
                <c:pt idx="225">
                  <c:v>0.16403447117353281</c:v>
                </c:pt>
                <c:pt idx="226">
                  <c:v>0.16394282062913404</c:v>
                </c:pt>
                <c:pt idx="227">
                  <c:v>0.1638516423156007</c:v>
                </c:pt>
                <c:pt idx="228">
                  <c:v>0.16376093165027558</c:v>
                </c:pt>
                <c:pt idx="229">
                  <c:v>0.16367068411564198</c:v>
                </c:pt>
                <c:pt idx="230">
                  <c:v>0.16358089525810643</c:v>
                </c:pt>
                <c:pt idx="231">
                  <c:v>0.16349156068681034</c:v>
                </c:pt>
                <c:pt idx="232">
                  <c:v>0.16340267607246761</c:v>
                </c:pt>
                <c:pt idx="233">
                  <c:v>0.16331423714623042</c:v>
                </c:pt>
                <c:pt idx="234">
                  <c:v>0.16322623969857944</c:v>
                </c:pt>
                <c:pt idx="235">
                  <c:v>0.16313867957824041</c:v>
                </c:pt>
                <c:pt idx="236">
                  <c:v>0.16305155269112445</c:v>
                </c:pt>
                <c:pt idx="237">
                  <c:v>0.16296485499929259</c:v>
                </c:pt>
                <c:pt idx="238">
                  <c:v>0.16287858251994322</c:v>
                </c:pt>
                <c:pt idx="239">
                  <c:v>0.16279273132442248</c:v>
                </c:pt>
                <c:pt idx="240">
                  <c:v>0.16270729753725649</c:v>
                </c:pt>
                <c:pt idx="241">
                  <c:v>0.16262227733520462</c:v>
                </c:pt>
                <c:pt idx="242">
                  <c:v>0.1625376669463342</c:v>
                </c:pt>
                <c:pt idx="243">
                  <c:v>0.16245346264911528</c:v>
                </c:pt>
                <c:pt idx="244">
                  <c:v>0.16236966077153475</c:v>
                </c:pt>
                <c:pt idx="245">
                  <c:v>0.16228625769023056</c:v>
                </c:pt>
                <c:pt idx="246">
                  <c:v>0.16220324982964371</c:v>
                </c:pt>
                <c:pt idx="247">
                  <c:v>0.16212063366118959</c:v>
                </c:pt>
                <c:pt idx="248">
                  <c:v>0.16203840570244596</c:v>
                </c:pt>
                <c:pt idx="249">
                  <c:v>0.16195656251635926</c:v>
                </c:pt>
                <c:pt idx="250">
                  <c:v>0.16187510071046712</c:v>
                </c:pt>
                <c:pt idx="251">
                  <c:v>0.16179401693613796</c:v>
                </c:pt>
                <c:pt idx="252">
                  <c:v>0.16171330788782601</c:v>
                </c:pt>
                <c:pt idx="253">
                  <c:v>0.16163297030234258</c:v>
                </c:pt>
                <c:pt idx="254">
                  <c:v>0.16155300095814223</c:v>
                </c:pt>
                <c:pt idx="255">
                  <c:v>0.16147339667462374</c:v>
                </c:pt>
                <c:pt idx="256">
                  <c:v>0.16139415431144621</c:v>
                </c:pt>
                <c:pt idx="257">
                  <c:v>0.16131527076785832</c:v>
                </c:pt>
                <c:pt idx="258">
                  <c:v>0.16123674298204257</c:v>
                </c:pt>
                <c:pt idx="259">
                  <c:v>0.16115856793047165</c:v>
                </c:pt>
                <c:pt idx="260">
                  <c:v>0.16108074262727937</c:v>
                </c:pt>
                <c:pt idx="261">
                  <c:v>0.16100326412364346</c:v>
                </c:pt>
                <c:pt idx="262">
                  <c:v>0.16092612950718091</c:v>
                </c:pt>
                <c:pt idx="263">
                  <c:v>0.16084933590135617</c:v>
                </c:pt>
                <c:pt idx="264">
                  <c:v>0.1607728804649004</c:v>
                </c:pt>
                <c:pt idx="265">
                  <c:v>0.16069676039124306</c:v>
                </c:pt>
                <c:pt idx="266">
                  <c:v>0.16062097290795455</c:v>
                </c:pt>
                <c:pt idx="267">
                  <c:v>0.16054551527619987</c:v>
                </c:pt>
                <c:pt idx="268">
                  <c:v>0.16047038479020326</c:v>
                </c:pt>
                <c:pt idx="269">
                  <c:v>0.16039557877672331</c:v>
                </c:pt>
                <c:pt idx="270">
                  <c:v>0.16032109459453828</c:v>
                </c:pt>
                <c:pt idx="271">
                  <c:v>0.16024692963394199</c:v>
                </c:pt>
                <c:pt idx="272">
                  <c:v>0.16017308131624861</c:v>
                </c:pt>
                <c:pt idx="273">
                  <c:v>0.16009954709330815</c:v>
                </c:pt>
                <c:pt idx="274">
                  <c:v>0.16002632444703055</c:v>
                </c:pt>
                <c:pt idx="275">
                  <c:v>0.1599534108889194</c:v>
                </c:pt>
                <c:pt idx="276">
                  <c:v>0.15988080395961404</c:v>
                </c:pt>
                <c:pt idx="277">
                  <c:v>0.15980850122844126</c:v>
                </c:pt>
                <c:pt idx="278">
                  <c:v>0.15973650029297495</c:v>
                </c:pt>
                <c:pt idx="279">
                  <c:v>0.15966479877860412</c:v>
                </c:pt>
                <c:pt idx="280">
                  <c:v>0.1595933943381094</c:v>
                </c:pt>
                <c:pt idx="281">
                  <c:v>0.15952228465124735</c:v>
                </c:pt>
                <c:pt idx="282">
                  <c:v>0.15945146742434255</c:v>
                </c:pt>
                <c:pt idx="283">
                  <c:v>0.15938094038988743</c:v>
                </c:pt>
                <c:pt idx="284">
                  <c:v>0.15931070130614941</c:v>
                </c:pt>
                <c:pt idx="285">
                  <c:v>0.15924074795678567</c:v>
                </c:pt>
                <c:pt idx="286">
                  <c:v>0.15917107815046452</c:v>
                </c:pt>
                <c:pt idx="287">
                  <c:v>0.15910168972049418</c:v>
                </c:pt>
                <c:pt idx="288">
                  <c:v>0.15903258052445846</c:v>
                </c:pt>
                <c:pt idx="289">
                  <c:v>0.15896374844385855</c:v>
                </c:pt>
                <c:pt idx="290">
                  <c:v>0.15889519138376201</c:v>
                </c:pt>
                <c:pt idx="291">
                  <c:v>0.15882690727245777</c:v>
                </c:pt>
                <c:pt idx="292">
                  <c:v>0.15875889406111734</c:v>
                </c:pt>
                <c:pt idx="293">
                  <c:v>0.15869114972346246</c:v>
                </c:pt>
                <c:pt idx="294">
                  <c:v>0.15862367225543833</c:v>
                </c:pt>
                <c:pt idx="295">
                  <c:v>0.15855645967489318</c:v>
                </c:pt>
                <c:pt idx="296">
                  <c:v>0.15848951002126288</c:v>
                </c:pt>
                <c:pt idx="297">
                  <c:v>0.15842282135526195</c:v>
                </c:pt>
                <c:pt idx="298">
                  <c:v>0.15835639175857941</c:v>
                </c:pt>
                <c:pt idx="299">
                  <c:v>0.15829021933358056</c:v>
                </c:pt>
                <c:pt idx="300">
                  <c:v>0.15822430220301345</c:v>
                </c:pt>
                <c:pt idx="301">
                  <c:v>0.15815863850972087</c:v>
                </c:pt>
                <c:pt idx="302">
                  <c:v>0.15809322641635754</c:v>
                </c:pt>
                <c:pt idx="303">
                  <c:v>0.15802806410511147</c:v>
                </c:pt>
                <c:pt idx="304">
                  <c:v>0.15796314977743128</c:v>
                </c:pt>
                <c:pt idx="305">
                  <c:v>0.15789848165375722</c:v>
                </c:pt>
                <c:pt idx="306">
                  <c:v>0.15783405797325745</c:v>
                </c:pt>
                <c:pt idx="307">
                  <c:v>0.15776987699356873</c:v>
                </c:pt>
                <c:pt idx="308">
                  <c:v>0.15770593699054125</c:v>
                </c:pt>
                <c:pt idx="309">
                  <c:v>0.15764223625798843</c:v>
                </c:pt>
                <c:pt idx="310">
                  <c:v>0.15757877310744015</c:v>
                </c:pt>
                <c:pt idx="311">
                  <c:v>0.15751554586790137</c:v>
                </c:pt>
                <c:pt idx="312">
                  <c:v>0.15745255288561319</c:v>
                </c:pt>
                <c:pt idx="313">
                  <c:v>0.15738979252381979</c:v>
                </c:pt>
                <c:pt idx="314">
                  <c:v>0.15732726316253756</c:v>
                </c:pt>
                <c:pt idx="315">
                  <c:v>0.15726496319832955</c:v>
                </c:pt>
                <c:pt idx="316">
                  <c:v>0.1572028910440825</c:v>
                </c:pt>
                <c:pt idx="317">
                  <c:v>0.1571410451287886</c:v>
                </c:pt>
                <c:pt idx="318">
                  <c:v>0.15707942389733007</c:v>
                </c:pt>
                <c:pt idx="319">
                  <c:v>0.15701802581026766</c:v>
                </c:pt>
                <c:pt idx="320">
                  <c:v>0.15695684934363283</c:v>
                </c:pt>
                <c:pt idx="321">
                  <c:v>0.15689589298872286</c:v>
                </c:pt>
                <c:pt idx="322">
                  <c:v>0.15683515525189959</c:v>
                </c:pt>
                <c:pt idx="323">
                  <c:v>0.15677463465439181</c:v>
                </c:pt>
                <c:pt idx="324">
                  <c:v>0.15671432973209989</c:v>
                </c:pt>
                <c:pt idx="325">
                  <c:v>0.15665423903540479</c:v>
                </c:pt>
                <c:pt idx="326">
                  <c:v>0.15659436112897901</c:v>
                </c:pt>
                <c:pt idx="327">
                  <c:v>0.15653469459160144</c:v>
                </c:pt>
                <c:pt idx="328">
                  <c:v>0.15647523801597504</c:v>
                </c:pt>
                <c:pt idx="329">
                  <c:v>0.15641599000854675</c:v>
                </c:pt>
                <c:pt idx="330">
                  <c:v>0.15635694918933124</c:v>
                </c:pt>
                <c:pt idx="331">
                  <c:v>0.156298114191737</c:v>
                </c:pt>
                <c:pt idx="332">
                  <c:v>0.15623948366239493</c:v>
                </c:pt>
                <c:pt idx="333">
                  <c:v>0.15618105626099041</c:v>
                </c:pt>
                <c:pt idx="334">
                  <c:v>0.15612283066009691</c:v>
                </c:pt>
                <c:pt idx="335">
                  <c:v>0.15606480554501359</c:v>
                </c:pt>
                <c:pt idx="336">
                  <c:v>0.15600697961360402</c:v>
                </c:pt>
                <c:pt idx="337">
                  <c:v>0.1559493515761386</c:v>
                </c:pt>
                <c:pt idx="338">
                  <c:v>0.1558919201551387</c:v>
                </c:pt>
                <c:pt idx="339">
                  <c:v>0.15583468408522358</c:v>
                </c:pt>
                <c:pt idx="340">
                  <c:v>0.15577764211295958</c:v>
                </c:pt>
                <c:pt idx="341">
                  <c:v>0.15572079299671146</c:v>
                </c:pt>
                <c:pt idx="342">
                  <c:v>0.15566413550649635</c:v>
                </c:pt>
                <c:pt idx="343">
                  <c:v>0.1556076684238398</c:v>
                </c:pt>
                <c:pt idx="344">
                  <c:v>0.15555139054163405</c:v>
                </c:pt>
                <c:pt idx="345">
                  <c:v>0.15549530066399816</c:v>
                </c:pt>
                <c:pt idx="346">
                  <c:v>0.15543939760614092</c:v>
                </c:pt>
                <c:pt idx="347">
                  <c:v>0.15538368019422535</c:v>
                </c:pt>
                <c:pt idx="348">
                  <c:v>0.15532814726523517</c:v>
                </c:pt>
                <c:pt idx="349">
                  <c:v>0.15527279766684365</c:v>
                </c:pt>
                <c:pt idx="350">
                  <c:v>0.15521763025728438</c:v>
                </c:pt>
                <c:pt idx="351">
                  <c:v>0.15516264390522355</c:v>
                </c:pt>
                <c:pt idx="352">
                  <c:v>0.15510783748963469</c:v>
                </c:pt>
                <c:pt idx="353">
                  <c:v>0.15505320989967497</c:v>
                </c:pt>
                <c:pt idx="354">
                  <c:v>0.15499876003456334</c:v>
                </c:pt>
                <c:pt idx="355">
                  <c:v>0.1549444868034606</c:v>
                </c:pt>
                <c:pt idx="356">
                  <c:v>0.15489038912535119</c:v>
                </c:pt>
                <c:pt idx="357">
                  <c:v>0.15483646592892664</c:v>
                </c:pt>
                <c:pt idx="358">
                  <c:v>0.15478271615247097</c:v>
                </c:pt>
                <c:pt idx="359">
                  <c:v>0.15472913874374736</c:v>
                </c:pt>
                <c:pt idx="360">
                  <c:v>0.15467573265988699</c:v>
                </c:pt>
                <c:pt idx="361">
                  <c:v>0.15462249686727897</c:v>
                </c:pt>
                <c:pt idx="362">
                  <c:v>0.15456943034146231</c:v>
                </c:pt>
                <c:pt idx="363">
                  <c:v>0.15451653206701912</c:v>
                </c:pt>
                <c:pt idx="364">
                  <c:v>0.15446380103746971</c:v>
                </c:pt>
                <c:pt idx="365">
                  <c:v>0.15441123625516884</c:v>
                </c:pt>
                <c:pt idx="366">
                  <c:v>0.15435883673120365</c:v>
                </c:pt>
                <c:pt idx="367">
                  <c:v>0.15430660148529299</c:v>
                </c:pt>
                <c:pt idx="368">
                  <c:v>0.15425452954568827</c:v>
                </c:pt>
                <c:pt idx="369">
                  <c:v>0.15420261994907569</c:v>
                </c:pt>
                <c:pt idx="370">
                  <c:v>0.15415087174047984</c:v>
                </c:pt>
                <c:pt idx="371">
                  <c:v>0.1540992839731683</c:v>
                </c:pt>
                <c:pt idx="372">
                  <c:v>0.15404785570855864</c:v>
                </c:pt>
                <c:pt idx="373">
                  <c:v>0.1539965860161254</c:v>
                </c:pt>
                <c:pt idx="374">
                  <c:v>0.15394547397330954</c:v>
                </c:pt>
                <c:pt idx="375">
                  <c:v>0.153894518665428</c:v>
                </c:pt>
                <c:pt idx="376">
                  <c:v>0.15384371918558593</c:v>
                </c:pt>
                <c:pt idx="377">
                  <c:v>0.15379307463458858</c:v>
                </c:pt>
                <c:pt idx="378">
                  <c:v>0.1537425841208559</c:v>
                </c:pt>
                <c:pt idx="379">
                  <c:v>0.1536922467603371</c:v>
                </c:pt>
                <c:pt idx="380">
                  <c:v>0.15364206167642741</c:v>
                </c:pt>
                <c:pt idx="381">
                  <c:v>0.15359202799988481</c:v>
                </c:pt>
                <c:pt idx="382">
                  <c:v>0.1535421448687494</c:v>
                </c:pt>
                <c:pt idx="383">
                  <c:v>0.15349241142826231</c:v>
                </c:pt>
                <c:pt idx="384">
                  <c:v>0.15344282683078717</c:v>
                </c:pt>
                <c:pt idx="385">
                  <c:v>0.15339339023573156</c:v>
                </c:pt>
                <c:pt idx="386">
                  <c:v>0.15334410080946964</c:v>
                </c:pt>
                <c:pt idx="387">
                  <c:v>0.15329495772526691</c:v>
                </c:pt>
                <c:pt idx="388">
                  <c:v>0.15324596016320441</c:v>
                </c:pt>
                <c:pt idx="389">
                  <c:v>0.15319710731010519</c:v>
                </c:pt>
                <c:pt idx="390">
                  <c:v>0.15314839835946109</c:v>
                </c:pt>
                <c:pt idx="391">
                  <c:v>0.15309983251136092</c:v>
                </c:pt>
                <c:pt idx="392">
                  <c:v>0.15305140897241903</c:v>
                </c:pt>
                <c:pt idx="393">
                  <c:v>0.15300312695570567</c:v>
                </c:pt>
                <c:pt idx="394">
                  <c:v>0.15295498568067742</c:v>
                </c:pt>
                <c:pt idx="395">
                  <c:v>0.15290698437310912</c:v>
                </c:pt>
                <c:pt idx="396">
                  <c:v>0.15285912226502649</c:v>
                </c:pt>
                <c:pt idx="397">
                  <c:v>0.1528113985946396</c:v>
                </c:pt>
                <c:pt idx="398">
                  <c:v>0.15276381260627742</c:v>
                </c:pt>
                <c:pt idx="399">
                  <c:v>0.15271636355032286</c:v>
                </c:pt>
                <c:pt idx="400">
                  <c:v>0.1526690506831492</c:v>
                </c:pt>
                <c:pt idx="401">
                  <c:v>0.15262187326705667</c:v>
                </c:pt>
                <c:pt idx="402">
                  <c:v>0.15257483057021076</c:v>
                </c:pt>
                <c:pt idx="403">
                  <c:v>0.15252792186658001</c:v>
                </c:pt>
                <c:pt idx="404">
                  <c:v>0.15248114643587632</c:v>
                </c:pt>
                <c:pt idx="405">
                  <c:v>0.15243450356349447</c:v>
                </c:pt>
                <c:pt idx="406">
                  <c:v>0.15238799254045324</c:v>
                </c:pt>
                <c:pt idx="407">
                  <c:v>0.15234161266333718</c:v>
                </c:pt>
                <c:pt idx="408">
                  <c:v>0.15229536323423903</c:v>
                </c:pt>
                <c:pt idx="409">
                  <c:v>0.15224924356070285</c:v>
                </c:pt>
                <c:pt idx="410">
                  <c:v>0.152203252955668</c:v>
                </c:pt>
                <c:pt idx="411">
                  <c:v>0.15215739073741391</c:v>
                </c:pt>
                <c:pt idx="412">
                  <c:v>0.1521116562295049</c:v>
                </c:pt>
                <c:pt idx="413">
                  <c:v>0.15206604876073701</c:v>
                </c:pt>
                <c:pt idx="414">
                  <c:v>0.15202056766508393</c:v>
                </c:pt>
                <c:pt idx="415">
                  <c:v>0.15197521228164487</c:v>
                </c:pt>
                <c:pt idx="416">
                  <c:v>0.15192998195459245</c:v>
                </c:pt>
                <c:pt idx="417">
                  <c:v>0.15188487603312154</c:v>
                </c:pt>
                <c:pt idx="418">
                  <c:v>0.15183989387139823</c:v>
                </c:pt>
                <c:pt idx="419">
                  <c:v>0.1517950348285102</c:v>
                </c:pt>
                <c:pt idx="420">
                  <c:v>0.15175029826841727</c:v>
                </c:pt>
                <c:pt idx="421">
                  <c:v>0.15170568355990241</c:v>
                </c:pt>
                <c:pt idx="422">
                  <c:v>0.15166119007652365</c:v>
                </c:pt>
                <c:pt idx="423">
                  <c:v>0.15161681719656661</c:v>
                </c:pt>
                <c:pt idx="424">
                  <c:v>0.15157256430299748</c:v>
                </c:pt>
                <c:pt idx="425">
                  <c:v>0.1515284307834163</c:v>
                </c:pt>
                <c:pt idx="426">
                  <c:v>0.15148441603001167</c:v>
                </c:pt>
                <c:pt idx="427">
                  <c:v>0.15144051943951495</c:v>
                </c:pt>
                <c:pt idx="428">
                  <c:v>0.15139674041315582</c:v>
                </c:pt>
                <c:pt idx="429">
                  <c:v>0.15135307835661804</c:v>
                </c:pt>
                <c:pt idx="430">
                  <c:v>0.1513095326799957</c:v>
                </c:pt>
                <c:pt idx="431">
                  <c:v>0.15126610279775032</c:v>
                </c:pt>
                <c:pt idx="432">
                  <c:v>0.15122278812866799</c:v>
                </c:pt>
                <c:pt idx="433">
                  <c:v>0.15117958809581758</c:v>
                </c:pt>
                <c:pt idx="434">
                  <c:v>0.15113650212650895</c:v>
                </c:pt>
                <c:pt idx="435">
                  <c:v>0.1510935296522519</c:v>
                </c:pt>
                <c:pt idx="436">
                  <c:v>0.15105067010871573</c:v>
                </c:pt>
                <c:pt idx="437">
                  <c:v>0.1510079229356891</c:v>
                </c:pt>
                <c:pt idx="438">
                  <c:v>0.15096528757704034</c:v>
                </c:pt>
                <c:pt idx="439">
                  <c:v>0.15092276348067829</c:v>
                </c:pt>
                <c:pt idx="440">
                  <c:v>0.15088035009851375</c:v>
                </c:pt>
                <c:pt idx="441">
                  <c:v>0.15083804688642133</c:v>
                </c:pt>
                <c:pt idx="442">
                  <c:v>0.15079585330420142</c:v>
                </c:pt>
                <c:pt idx="443">
                  <c:v>0.15075376881554312</c:v>
                </c:pt>
                <c:pt idx="444">
                  <c:v>0.15071179288798725</c:v>
                </c:pt>
                <c:pt idx="445">
                  <c:v>0.15066992499288975</c:v>
                </c:pt>
                <c:pt idx="446">
                  <c:v>0.15062816460538625</c:v>
                </c:pt>
                <c:pt idx="447">
                  <c:v>0.15058651120435559</c:v>
                </c:pt>
                <c:pt idx="448">
                  <c:v>0.15054496427238551</c:v>
                </c:pt>
                <c:pt idx="449">
                  <c:v>0.1505035232957373</c:v>
                </c:pt>
                <c:pt idx="450">
                  <c:v>0.15046218776431156</c:v>
                </c:pt>
                <c:pt idx="451">
                  <c:v>0.15042095717161455</c:v>
                </c:pt>
                <c:pt idx="452">
                  <c:v>0.15037983101472419</c:v>
                </c:pt>
                <c:pt idx="453">
                  <c:v>0.15033880879425707</c:v>
                </c:pt>
                <c:pt idx="454">
                  <c:v>0.15029789001433574</c:v>
                </c:pt>
                <c:pt idx="455">
                  <c:v>0.15025707418255593</c:v>
                </c:pt>
                <c:pt idx="456">
                  <c:v>0.1502163608099551</c:v>
                </c:pt>
                <c:pt idx="457">
                  <c:v>0.15017574941098016</c:v>
                </c:pt>
                <c:pt idx="458">
                  <c:v>0.15013523950345639</c:v>
                </c:pt>
                <c:pt idx="459">
                  <c:v>0.15009483060855655</c:v>
                </c:pt>
                <c:pt idx="460">
                  <c:v>0.15005452225077012</c:v>
                </c:pt>
                <c:pt idx="461">
                  <c:v>0.15001431395787315</c:v>
                </c:pt>
                <c:pt idx="462">
                  <c:v>0.14997420526089819</c:v>
                </c:pt>
                <c:pt idx="463">
                  <c:v>0.14993419569410488</c:v>
                </c:pt>
                <c:pt idx="464">
                  <c:v>0.14989428479495048</c:v>
                </c:pt>
                <c:pt idx="465">
                  <c:v>0.14985447210406116</c:v>
                </c:pt>
                <c:pt idx="466">
                  <c:v>0.14981475716520323</c:v>
                </c:pt>
                <c:pt idx="467">
                  <c:v>0.14977513952525509</c:v>
                </c:pt>
                <c:pt idx="468">
                  <c:v>0.14973561873417882</c:v>
                </c:pt>
                <c:pt idx="469">
                  <c:v>0.14969619434499307</c:v>
                </c:pt>
                <c:pt idx="470">
                  <c:v>0.14965686591374527</c:v>
                </c:pt>
                <c:pt idx="471">
                  <c:v>0.14961763299948488</c:v>
                </c:pt>
                <c:pt idx="472">
                  <c:v>0.14957849516423652</c:v>
                </c:pt>
                <c:pt idx="473">
                  <c:v>0.14953945197297347</c:v>
                </c:pt>
                <c:pt idx="474">
                  <c:v>0.14950050299359166</c:v>
                </c:pt>
                <c:pt idx="475">
                  <c:v>0.14946164779688356</c:v>
                </c:pt>
                <c:pt idx="476">
                  <c:v>0.14942288595651293</c:v>
                </c:pt>
                <c:pt idx="477">
                  <c:v>0.14938421704898933</c:v>
                </c:pt>
                <c:pt idx="478">
                  <c:v>0.14934564065364297</c:v>
                </c:pt>
                <c:pt idx="479">
                  <c:v>0.14930715635260014</c:v>
                </c:pt>
                <c:pt idx="480">
                  <c:v>0.1492687637307587</c:v>
                </c:pt>
                <c:pt idx="481">
                  <c:v>0.14923046237576376</c:v>
                </c:pt>
                <c:pt idx="482">
                  <c:v>0.14919225187798391</c:v>
                </c:pt>
                <c:pt idx="483">
                  <c:v>0.14915413183048712</c:v>
                </c:pt>
                <c:pt idx="484">
                  <c:v>0.14911610182901797</c:v>
                </c:pt>
                <c:pt idx="485">
                  <c:v>0.14907816147197384</c:v>
                </c:pt>
                <c:pt idx="486">
                  <c:v>0.14904031036038209</c:v>
                </c:pt>
                <c:pt idx="487">
                  <c:v>0.14900254809787769</c:v>
                </c:pt>
                <c:pt idx="488">
                  <c:v>0.14896487429068031</c:v>
                </c:pt>
                <c:pt idx="489">
                  <c:v>0.14892728854757264</c:v>
                </c:pt>
                <c:pt idx="490">
                  <c:v>0.14888979047987794</c:v>
                </c:pt>
                <c:pt idx="491">
                  <c:v>0.14885237970143828</c:v>
                </c:pt>
                <c:pt idx="492">
                  <c:v>0.14881505582859364</c:v>
                </c:pt>
                <c:pt idx="493">
                  <c:v>0.14877781848015986</c:v>
                </c:pt>
                <c:pt idx="494">
                  <c:v>0.14874066727740815</c:v>
                </c:pt>
                <c:pt idx="495">
                  <c:v>0.14870360184404385</c:v>
                </c:pt>
                <c:pt idx="496">
                  <c:v>0.14866662180618609</c:v>
                </c:pt>
                <c:pt idx="497">
                  <c:v>0.14862972679234737</c:v>
                </c:pt>
                <c:pt idx="498">
                  <c:v>0.14859291643341307</c:v>
                </c:pt>
                <c:pt idx="499">
                  <c:v>0.14855619036262199</c:v>
                </c:pt>
                <c:pt idx="500">
                  <c:v>0.14851954821554594</c:v>
                </c:pt>
                <c:pt idx="501">
                  <c:v>0.14848298963007087</c:v>
                </c:pt>
                <c:pt idx="502">
                  <c:v>0.14844651424637698</c:v>
                </c:pt>
                <c:pt idx="503">
                  <c:v>0.14841012170691983</c:v>
                </c:pt>
                <c:pt idx="504">
                  <c:v>0.1483738116564112</c:v>
                </c:pt>
                <c:pt idx="505">
                  <c:v>0.14833758374180062</c:v>
                </c:pt>
                <c:pt idx="506">
                  <c:v>0.14830143761225634</c:v>
                </c:pt>
                <c:pt idx="507">
                  <c:v>0.14826537291914751</c:v>
                </c:pt>
                <c:pt idx="508">
                  <c:v>0.14822938931602547</c:v>
                </c:pt>
                <c:pt idx="509">
                  <c:v>0.14819348645860617</c:v>
                </c:pt>
                <c:pt idx="510">
                  <c:v>0.14815766400475208</c:v>
                </c:pt>
                <c:pt idx="511">
                  <c:v>0.14812192161445459</c:v>
                </c:pt>
                <c:pt idx="512">
                  <c:v>0.14808625894981664</c:v>
                </c:pt>
                <c:pt idx="513">
                  <c:v>0.14805067567503541</c:v>
                </c:pt>
                <c:pt idx="514">
                  <c:v>0.14801517145638513</c:v>
                </c:pt>
                <c:pt idx="515">
                  <c:v>0.14797974596220034</c:v>
                </c:pt>
                <c:pt idx="516">
                  <c:v>0.1479443988628589</c:v>
                </c:pt>
                <c:pt idx="517">
                  <c:v>0.14790912983076565</c:v>
                </c:pt>
                <c:pt idx="518">
                  <c:v>0.14787393854033568</c:v>
                </c:pt>
                <c:pt idx="519">
                  <c:v>0.14783882466797835</c:v>
                </c:pt>
                <c:pt idx="520">
                  <c:v>0.14780378789208096</c:v>
                </c:pt>
                <c:pt idx="521">
                  <c:v>0.14776882789299317</c:v>
                </c:pt>
                <c:pt idx="522">
                  <c:v>0.14773394435301065</c:v>
                </c:pt>
                <c:pt idx="523">
                  <c:v>0.14769913695636019</c:v>
                </c:pt>
                <c:pt idx="524">
                  <c:v>0.14766440538918349</c:v>
                </c:pt>
                <c:pt idx="525">
                  <c:v>0.14762974933952253</c:v>
                </c:pt>
                <c:pt idx="526">
                  <c:v>0.14759516849730381</c:v>
                </c:pt>
                <c:pt idx="527">
                  <c:v>0.1475606625543239</c:v>
                </c:pt>
                <c:pt idx="528">
                  <c:v>0.14752623120423403</c:v>
                </c:pt>
                <c:pt idx="529">
                  <c:v>0.14749187414252588</c:v>
                </c:pt>
                <c:pt idx="530">
                  <c:v>0.14745759106651662</c:v>
                </c:pt>
                <c:pt idx="531">
                  <c:v>0.14742338167533481</c:v>
                </c:pt>
                <c:pt idx="532">
                  <c:v>0.14738924566990586</c:v>
                </c:pt>
                <c:pt idx="533">
                  <c:v>0.14735518275293794</c:v>
                </c:pt>
                <c:pt idx="534">
                  <c:v>0.14732119262890825</c:v>
                </c:pt>
                <c:pt idx="535">
                  <c:v>0.14728727500404848</c:v>
                </c:pt>
                <c:pt idx="536">
                  <c:v>0.14725342958633203</c:v>
                </c:pt>
                <c:pt idx="537">
                  <c:v>0.14721965608545956</c:v>
                </c:pt>
                <c:pt idx="538">
                  <c:v>0.14718595421284597</c:v>
                </c:pt>
                <c:pt idx="539">
                  <c:v>0.14715232368160688</c:v>
                </c:pt>
                <c:pt idx="540">
                  <c:v>0.14711876420654554</c:v>
                </c:pt>
                <c:pt idx="541">
                  <c:v>0.14708527550413966</c:v>
                </c:pt>
                <c:pt idx="542">
                  <c:v>0.14705185729252854</c:v>
                </c:pt>
                <c:pt idx="543">
                  <c:v>0.14701850929150012</c:v>
                </c:pt>
                <c:pt idx="544">
                  <c:v>0.14698523122247842</c:v>
                </c:pt>
                <c:pt idx="545">
                  <c:v>0.14695202280851066</c:v>
                </c:pt>
                <c:pt idx="546">
                  <c:v>0.14691888377425522</c:v>
                </c:pt>
                <c:pt idx="547">
                  <c:v>0.14688581384596899</c:v>
                </c:pt>
                <c:pt idx="548">
                  <c:v>0.14685281275149514</c:v>
                </c:pt>
                <c:pt idx="549">
                  <c:v>0.14681988022025122</c:v>
                </c:pt>
                <c:pt idx="550">
                  <c:v>0.14678701598321681</c:v>
                </c:pt>
                <c:pt idx="551">
                  <c:v>0.14675421977292213</c:v>
                </c:pt>
                <c:pt idx="552">
                  <c:v>0.1467214913234357</c:v>
                </c:pt>
                <c:pt idx="553">
                  <c:v>0.1466888303703531</c:v>
                </c:pt>
                <c:pt idx="554">
                  <c:v>0.14665623665078514</c:v>
                </c:pt>
                <c:pt idx="555">
                  <c:v>0.14662370990334667</c:v>
                </c:pt>
                <c:pt idx="556">
                  <c:v>0.14659124986814503</c:v>
                </c:pt>
                <c:pt idx="557">
                  <c:v>0.14655885628676893</c:v>
                </c:pt>
                <c:pt idx="558">
                  <c:v>0.1465265289022773</c:v>
                </c:pt>
                <c:pt idx="559">
                  <c:v>0.14649426745918814</c:v>
                </c:pt>
                <c:pt idx="560">
                  <c:v>0.14646207170346787</c:v>
                </c:pt>
                <c:pt idx="561">
                  <c:v>0.14642994138252022</c:v>
                </c:pt>
                <c:pt idx="562">
                  <c:v>0.14639787624517581</c:v>
                </c:pt>
                <c:pt idx="563">
                  <c:v>0.146365876041681</c:v>
                </c:pt>
                <c:pt idx="564">
                  <c:v>0.14633394052368812</c:v>
                </c:pt>
                <c:pt idx="565">
                  <c:v>0.14630206944424448</c:v>
                </c:pt>
                <c:pt idx="566">
                  <c:v>0.14627026255778222</c:v>
                </c:pt>
                <c:pt idx="567">
                  <c:v>0.146238519620108</c:v>
                </c:pt>
                <c:pt idx="568">
                  <c:v>0.14620684038839304</c:v>
                </c:pt>
                <c:pt idx="569">
                  <c:v>0.14617522462116281</c:v>
                </c:pt>
                <c:pt idx="570">
                  <c:v>0.14614367207828743</c:v>
                </c:pt>
                <c:pt idx="571">
                  <c:v>0.14611218252097133</c:v>
                </c:pt>
                <c:pt idx="572">
                  <c:v>0.14608075571174398</c:v>
                </c:pt>
                <c:pt idx="573">
                  <c:v>0.1460493914144497</c:v>
                </c:pt>
                <c:pt idx="574">
                  <c:v>0.14601808939423852</c:v>
                </c:pt>
                <c:pt idx="575">
                  <c:v>0.14598684941755635</c:v>
                </c:pt>
                <c:pt idx="576">
                  <c:v>0.14595567125213579</c:v>
                </c:pt>
                <c:pt idx="577">
                  <c:v>0.14592455466698659</c:v>
                </c:pt>
                <c:pt idx="578">
                  <c:v>0.14589349943238639</c:v>
                </c:pt>
                <c:pt idx="579">
                  <c:v>0.14586250531987172</c:v>
                </c:pt>
                <c:pt idx="580">
                  <c:v>0.14583157210222877</c:v>
                </c:pt>
                <c:pt idx="581">
                  <c:v>0.14580069955348451</c:v>
                </c:pt>
                <c:pt idx="582">
                  <c:v>0.14576988744889757</c:v>
                </c:pt>
                <c:pt idx="583">
                  <c:v>0.14573913556494958</c:v>
                </c:pt>
                <c:pt idx="584">
                  <c:v>0.14570844367933611</c:v>
                </c:pt>
                <c:pt idx="585">
                  <c:v>0.14567781157095838</c:v>
                </c:pt>
                <c:pt idx="586">
                  <c:v>0.14564723901991455</c:v>
                </c:pt>
                <c:pt idx="587">
                  <c:v>0.14561672580749066</c:v>
                </c:pt>
                <c:pt idx="588">
                  <c:v>0.14558627171615302</c:v>
                </c:pt>
                <c:pt idx="589">
                  <c:v>0.14555587652953905</c:v>
                </c:pt>
                <c:pt idx="590">
                  <c:v>0.14552554003244947</c:v>
                </c:pt>
                <c:pt idx="591">
                  <c:v>0.14549526201083987</c:v>
                </c:pt>
                <c:pt idx="592">
                  <c:v>0.1454650422518125</c:v>
                </c:pt>
                <c:pt idx="593">
                  <c:v>0.14543488054360823</c:v>
                </c:pt>
                <c:pt idx="594">
                  <c:v>0.14540477667559851</c:v>
                </c:pt>
                <c:pt idx="595">
                  <c:v>0.14537473043827742</c:v>
                </c:pt>
                <c:pt idx="596">
                  <c:v>0.14534474162325389</c:v>
                </c:pt>
                <c:pt idx="597">
                  <c:v>0.14531481002324365</c:v>
                </c:pt>
                <c:pt idx="598">
                  <c:v>0.14528493543206164</c:v>
                </c:pt>
                <c:pt idx="599">
                  <c:v>0.14525511764461421</c:v>
                </c:pt>
                <c:pt idx="600">
                  <c:v>0.14522535645689183</c:v>
                </c:pt>
                <c:pt idx="601">
                  <c:v>0.14519565166596105</c:v>
                </c:pt>
                <c:pt idx="602">
                  <c:v>0.14516600306995731</c:v>
                </c:pt>
                <c:pt idx="603">
                  <c:v>0.14513641046807751</c:v>
                </c:pt>
                <c:pt idx="604">
                  <c:v>0.14510687366057265</c:v>
                </c:pt>
                <c:pt idx="605">
                  <c:v>0.14507739244874038</c:v>
                </c:pt>
                <c:pt idx="606">
                  <c:v>0.14504796663491798</c:v>
                </c:pt>
                <c:pt idx="607">
                  <c:v>0.1450185960224751</c:v>
                </c:pt>
                <c:pt idx="608">
                  <c:v>0.14498928041580664</c:v>
                </c:pt>
                <c:pt idx="609">
                  <c:v>0.14496001962032562</c:v>
                </c:pt>
                <c:pt idx="610">
                  <c:v>0.14493081344245637</c:v>
                </c:pt>
                <c:pt idx="611">
                  <c:v>0.14490166168962754</c:v>
                </c:pt>
                <c:pt idx="612">
                  <c:v>0.14487256417026517</c:v>
                </c:pt>
                <c:pt idx="613">
                  <c:v>0.14484352069378592</c:v>
                </c:pt>
                <c:pt idx="614">
                  <c:v>0.14481453107059039</c:v>
                </c:pt>
                <c:pt idx="615">
                  <c:v>0.14478559511205619</c:v>
                </c:pt>
                <c:pt idx="616">
                  <c:v>0.14475671263053164</c:v>
                </c:pt>
                <c:pt idx="617">
                  <c:v>0.14472788343932885</c:v>
                </c:pt>
                <c:pt idx="618">
                  <c:v>0.14469910735271754</c:v>
                </c:pt>
                <c:pt idx="619">
                  <c:v>0.14467038418591824</c:v>
                </c:pt>
                <c:pt idx="620">
                  <c:v>0.14464171375509599</c:v>
                </c:pt>
                <c:pt idx="621">
                  <c:v>0.14461309587735405</c:v>
                </c:pt>
                <c:pt idx="622">
                  <c:v>0.14458453037072766</c:v>
                </c:pt>
                <c:pt idx="623">
                  <c:v>0.14455601705417739</c:v>
                </c:pt>
                <c:pt idx="624">
                  <c:v>0.14452755574758341</c:v>
                </c:pt>
                <c:pt idx="625">
                  <c:v>0.14449914627173907</c:v>
                </c:pt>
                <c:pt idx="626">
                  <c:v>0.14447078844834485</c:v>
                </c:pt>
                <c:pt idx="627">
                  <c:v>0.14444248210000218</c:v>
                </c:pt>
                <c:pt idx="628">
                  <c:v>0.14441422705020787</c:v>
                </c:pt>
                <c:pt idx="629">
                  <c:v>0.14438602312334747</c:v>
                </c:pt>
                <c:pt idx="630">
                  <c:v>0.14435787014469015</c:v>
                </c:pt>
                <c:pt idx="631">
                  <c:v>0.14432976794038205</c:v>
                </c:pt>
                <c:pt idx="632">
                  <c:v>0.14430171633744104</c:v>
                </c:pt>
                <c:pt idx="633">
                  <c:v>0.14427371516375095</c:v>
                </c:pt>
                <c:pt idx="634">
                  <c:v>0.14424576424805538</c:v>
                </c:pt>
                <c:pt idx="635">
                  <c:v>0.1442178634199526</c:v>
                </c:pt>
                <c:pt idx="636">
                  <c:v>0.14419001250988947</c:v>
                </c:pt>
                <c:pt idx="637">
                  <c:v>0.14416221134915619</c:v>
                </c:pt>
                <c:pt idx="638">
                  <c:v>0.1441344597698806</c:v>
                </c:pt>
                <c:pt idx="639">
                  <c:v>0.14410675760502289</c:v>
                </c:pt>
                <c:pt idx="640">
                  <c:v>0.14407910468836979</c:v>
                </c:pt>
                <c:pt idx="641">
                  <c:v>0.14405150085452961</c:v>
                </c:pt>
                <c:pt idx="642">
                  <c:v>0.14402394593892653</c:v>
                </c:pt>
                <c:pt idx="643">
                  <c:v>0.14399643977779564</c:v>
                </c:pt>
                <c:pt idx="644">
                  <c:v>0.14396898220817725</c:v>
                </c:pt>
                <c:pt idx="645">
                  <c:v>0.14394157306791197</c:v>
                </c:pt>
                <c:pt idx="646">
                  <c:v>0.1439142121956356</c:v>
                </c:pt>
                <c:pt idx="647">
                  <c:v>0.14388689943077376</c:v>
                </c:pt>
                <c:pt idx="648">
                  <c:v>0.14385963461353682</c:v>
                </c:pt>
                <c:pt idx="649">
                  <c:v>0.14383241758491488</c:v>
                </c:pt>
                <c:pt idx="650">
                  <c:v>0.14380524818667301</c:v>
                </c:pt>
                <c:pt idx="651">
                  <c:v>0.14377812626134578</c:v>
                </c:pt>
                <c:pt idx="652">
                  <c:v>0.14375105165223276</c:v>
                </c:pt>
                <c:pt idx="653">
                  <c:v>0.14372402420339328</c:v>
                </c:pt>
                <c:pt idx="654">
                  <c:v>0.14369704375964196</c:v>
                </c:pt>
                <c:pt idx="655">
                  <c:v>0.14367011016654349</c:v>
                </c:pt>
                <c:pt idx="656">
                  <c:v>0.1436432232704081</c:v>
                </c:pt>
                <c:pt idx="657">
                  <c:v>0.14361638291828671</c:v>
                </c:pt>
                <c:pt idx="658">
                  <c:v>0.14358958895796634</c:v>
                </c:pt>
                <c:pt idx="659">
                  <c:v>0.14356284123796526</c:v>
                </c:pt>
                <c:pt idx="660">
                  <c:v>0.14353613960752848</c:v>
                </c:pt>
                <c:pt idx="661">
                  <c:v>0.14350948391662316</c:v>
                </c:pt>
                <c:pt idx="662">
                  <c:v>0.14348287401593396</c:v>
                </c:pt>
                <c:pt idx="663">
                  <c:v>0.14345630975685866</c:v>
                </c:pt>
                <c:pt idx="664">
                  <c:v>0.14342979099150352</c:v>
                </c:pt>
                <c:pt idx="665">
                  <c:v>0.14340331757267888</c:v>
                </c:pt>
                <c:pt idx="666">
                  <c:v>0.14337688935389484</c:v>
                </c:pt>
                <c:pt idx="667">
                  <c:v>0.14335050618935669</c:v>
                </c:pt>
                <c:pt idx="668">
                  <c:v>0.14332416793396069</c:v>
                </c:pt>
                <c:pt idx="669">
                  <c:v>0.14329787444328976</c:v>
                </c:pt>
                <c:pt idx="670">
                  <c:v>0.14327162557360901</c:v>
                </c:pt>
                <c:pt idx="671">
                  <c:v>0.1432454211818619</c:v>
                </c:pt>
                <c:pt idx="672">
                  <c:v>0.14321926112566544</c:v>
                </c:pt>
                <c:pt idx="673">
                  <c:v>0.14319314526330656</c:v>
                </c:pt>
                <c:pt idx="674">
                  <c:v>0.14316707345373766</c:v>
                </c:pt>
                <c:pt idx="675">
                  <c:v>0.14314104555657245</c:v>
                </c:pt>
                <c:pt idx="676">
                  <c:v>0.14311506143208214</c:v>
                </c:pt>
                <c:pt idx="677">
                  <c:v>0.143089120941191</c:v>
                </c:pt>
                <c:pt idx="678">
                  <c:v>0.14306322394547269</c:v>
                </c:pt>
                <c:pt idx="679">
                  <c:v>0.14303737030714603</c:v>
                </c:pt>
                <c:pt idx="680">
                  <c:v>0.14301155988907119</c:v>
                </c:pt>
                <c:pt idx="681">
                  <c:v>0.14298579255474553</c:v>
                </c:pt>
                <c:pt idx="682">
                  <c:v>0.14296006816830001</c:v>
                </c:pt>
                <c:pt idx="683">
                  <c:v>0.14293438659449503</c:v>
                </c:pt>
                <c:pt idx="684">
                  <c:v>0.14290874769871686</c:v>
                </c:pt>
                <c:pt idx="685">
                  <c:v>0.14288315134697341</c:v>
                </c:pt>
                <c:pt idx="686">
                  <c:v>0.14285759740589093</c:v>
                </c:pt>
                <c:pt idx="687">
                  <c:v>0.14283208574270992</c:v>
                </c:pt>
                <c:pt idx="688">
                  <c:v>0.14280661622528143</c:v>
                </c:pt>
                <c:pt idx="689">
                  <c:v>0.14278118872206363</c:v>
                </c:pt>
                <c:pt idx="690">
                  <c:v>0.14275580310211769</c:v>
                </c:pt>
                <c:pt idx="691">
                  <c:v>0.14273045923510452</c:v>
                </c:pt>
                <c:pt idx="692">
                  <c:v>0.14270515699128103</c:v>
                </c:pt>
                <c:pt idx="693">
                  <c:v>0.1426798962414963</c:v>
                </c:pt>
                <c:pt idx="694">
                  <c:v>0.14265467685718849</c:v>
                </c:pt>
                <c:pt idx="695">
                  <c:v>0.14262949871038083</c:v>
                </c:pt>
                <c:pt idx="696">
                  <c:v>0.14260436167367838</c:v>
                </c:pt>
                <c:pt idx="697">
                  <c:v>0.14257926562026454</c:v>
                </c:pt>
                <c:pt idx="698">
                  <c:v>0.1425542104238974</c:v>
                </c:pt>
                <c:pt idx="699">
                  <c:v>0.14252919595890656</c:v>
                </c:pt>
                <c:pt idx="700">
                  <c:v>0.1425042221001894</c:v>
                </c:pt>
                <c:pt idx="701">
                  <c:v>0.14247928872320814</c:v>
                </c:pt>
                <c:pt idx="702">
                  <c:v>0.14245439570398599</c:v>
                </c:pt>
                <c:pt idx="703">
                  <c:v>0.14242954291910412</c:v>
                </c:pt>
                <c:pt idx="704">
                  <c:v>0.14240473024569839</c:v>
                </c:pt>
                <c:pt idx="705">
                  <c:v>0.14237995756145574</c:v>
                </c:pt>
                <c:pt idx="706">
                  <c:v>0.14235522474461132</c:v>
                </c:pt>
                <c:pt idx="707">
                  <c:v>0.1423305316739451</c:v>
                </c:pt>
                <c:pt idx="708">
                  <c:v>0.14230587822877844</c:v>
                </c:pt>
                <c:pt idx="709">
                  <c:v>0.1422812642889712</c:v>
                </c:pt>
                <c:pt idx="710">
                  <c:v>0.14225668973491842</c:v>
                </c:pt>
                <c:pt idx="711">
                  <c:v>0.1422321544475475</c:v>
                </c:pt>
                <c:pt idx="712">
                  <c:v>0.14220765830831422</c:v>
                </c:pt>
                <c:pt idx="713">
                  <c:v>0.14218320119920072</c:v>
                </c:pt>
                <c:pt idx="714">
                  <c:v>0.14215878300271176</c:v>
                </c:pt>
                <c:pt idx="715">
                  <c:v>0.14213440360187177</c:v>
                </c:pt>
                <c:pt idx="716">
                  <c:v>0.14211006288022196</c:v>
                </c:pt>
                <c:pt idx="717">
                  <c:v>0.14208576072181725</c:v>
                </c:pt>
                <c:pt idx="718">
                  <c:v>0.14206149701122314</c:v>
                </c:pt>
                <c:pt idx="719">
                  <c:v>0.14203727163351298</c:v>
                </c:pt>
                <c:pt idx="720">
                  <c:v>0.14201308447426486</c:v>
                </c:pt>
                <c:pt idx="721">
                  <c:v>0.14198893541955879</c:v>
                </c:pt>
                <c:pt idx="722">
                  <c:v>0.14196482435597371</c:v>
                </c:pt>
                <c:pt idx="723">
                  <c:v>0.14194075117058452</c:v>
                </c:pt>
                <c:pt idx="724">
                  <c:v>0.14191671575095954</c:v>
                </c:pt>
                <c:pt idx="725">
                  <c:v>0.14189271798515746</c:v>
                </c:pt>
                <c:pt idx="726">
                  <c:v>0.14186875776172431</c:v>
                </c:pt>
                <c:pt idx="727">
                  <c:v>0.14184483496969122</c:v>
                </c:pt>
                <c:pt idx="728">
                  <c:v>0.14182094949857094</c:v>
                </c:pt>
                <c:pt idx="729">
                  <c:v>0.14179710123835573</c:v>
                </c:pt>
                <c:pt idx="730">
                  <c:v>0.14177329007951422</c:v>
                </c:pt>
                <c:pt idx="731">
                  <c:v>0.14174951591298873</c:v>
                </c:pt>
                <c:pt idx="732">
                  <c:v>0.14172577863019276</c:v>
                </c:pt>
                <c:pt idx="733">
                  <c:v>0.14170207812300814</c:v>
                </c:pt>
                <c:pt idx="734">
                  <c:v>0.14167841428378233</c:v>
                </c:pt>
                <c:pt idx="735">
                  <c:v>0.14165478700532597</c:v>
                </c:pt>
                <c:pt idx="736">
                  <c:v>0.14163119618091008</c:v>
                </c:pt>
                <c:pt idx="737">
                  <c:v>0.14160764170426357</c:v>
                </c:pt>
                <c:pt idx="738">
                  <c:v>0.14158412346957047</c:v>
                </c:pt>
                <c:pt idx="739">
                  <c:v>0.14156064137146768</c:v>
                </c:pt>
                <c:pt idx="740">
                  <c:v>0.14153719530504189</c:v>
                </c:pt>
                <c:pt idx="741">
                  <c:v>0.14151378516582774</c:v>
                </c:pt>
                <c:pt idx="742">
                  <c:v>0.14149041084980479</c:v>
                </c:pt>
                <c:pt idx="743">
                  <c:v>0.14146707225339503</c:v>
                </c:pt>
                <c:pt idx="744">
                  <c:v>0.14144376927346067</c:v>
                </c:pt>
                <c:pt idx="745">
                  <c:v>0.14142050180730145</c:v>
                </c:pt>
                <c:pt idx="746">
                  <c:v>0.14139726975265243</c:v>
                </c:pt>
                <c:pt idx="747">
                  <c:v>0.14137407300768123</c:v>
                </c:pt>
                <c:pt idx="748">
                  <c:v>0.14135091147098591</c:v>
                </c:pt>
                <c:pt idx="749">
                  <c:v>0.14132778504159241</c:v>
                </c:pt>
                <c:pt idx="750">
                  <c:v>0.14130469361895215</c:v>
                </c:pt>
                <c:pt idx="751">
                  <c:v>0.14128163710293981</c:v>
                </c:pt>
                <c:pt idx="752">
                  <c:v>0.1412586153938509</c:v>
                </c:pt>
                <c:pt idx="753">
                  <c:v>0.14123562839239925</c:v>
                </c:pt>
                <c:pt idx="754">
                  <c:v>0.14121267599971521</c:v>
                </c:pt>
                <c:pt idx="755">
                  <c:v>0.14118975811734272</c:v>
                </c:pt>
                <c:pt idx="756">
                  <c:v>0.14116687464723746</c:v>
                </c:pt>
                <c:pt idx="757">
                  <c:v>0.14114402549176427</c:v>
                </c:pt>
                <c:pt idx="758">
                  <c:v>0.1411212105536952</c:v>
                </c:pt>
                <c:pt idx="759">
                  <c:v>0.1410984297362072</c:v>
                </c:pt>
                <c:pt idx="760">
                  <c:v>0.14107568294287964</c:v>
                </c:pt>
                <c:pt idx="761">
                  <c:v>0.14105297007769238</c:v>
                </c:pt>
                <c:pt idx="762">
                  <c:v>0.1410302910450236</c:v>
                </c:pt>
                <c:pt idx="763">
                  <c:v>0.14100764574964728</c:v>
                </c:pt>
                <c:pt idx="764">
                  <c:v>0.14098503409673155</c:v>
                </c:pt>
                <c:pt idx="765">
                  <c:v>0.14096245599183599</c:v>
                </c:pt>
                <c:pt idx="766">
                  <c:v>0.14093991134090997</c:v>
                </c:pt>
                <c:pt idx="767">
                  <c:v>0.14091740005029021</c:v>
                </c:pt>
                <c:pt idx="768">
                  <c:v>0.14089492202669884</c:v>
                </c:pt>
                <c:pt idx="769">
                  <c:v>0.14087247717724127</c:v>
                </c:pt>
                <c:pt idx="770">
                  <c:v>0.14085006540940406</c:v>
                </c:pt>
                <c:pt idx="771">
                  <c:v>0.140827686631053</c:v>
                </c:pt>
                <c:pt idx="772">
                  <c:v>0.1408053407504308</c:v>
                </c:pt>
                <c:pt idx="773">
                  <c:v>0.14078302767615541</c:v>
                </c:pt>
                <c:pt idx="774">
                  <c:v>0.14076074731721772</c:v>
                </c:pt>
                <c:pt idx="775">
                  <c:v>0.14073849958297963</c:v>
                </c:pt>
                <c:pt idx="776">
                  <c:v>0.14071628438317202</c:v>
                </c:pt>
                <c:pt idx="777">
                  <c:v>0.14069410162789289</c:v>
                </c:pt>
                <c:pt idx="778">
                  <c:v>0.14067195122760537</c:v>
                </c:pt>
                <c:pt idx="779">
                  <c:v>0.1406498330931355</c:v>
                </c:pt>
                <c:pt idx="780">
                  <c:v>0.14062774713567075</c:v>
                </c:pt>
                <c:pt idx="781">
                  <c:v>0.14060569326675773</c:v>
                </c:pt>
                <c:pt idx="782">
                  <c:v>0.14058367139830033</c:v>
                </c:pt>
                <c:pt idx="783">
                  <c:v>0.14056168144255782</c:v>
                </c:pt>
                <c:pt idx="784">
                  <c:v>0.14053972331214332</c:v>
                </c:pt>
                <c:pt idx="785">
                  <c:v>0.14051779692002123</c:v>
                </c:pt>
                <c:pt idx="786">
                  <c:v>0.140495902179506</c:v>
                </c:pt>
                <c:pt idx="787">
                  <c:v>0.14047403900425987</c:v>
                </c:pt>
                <c:pt idx="788">
                  <c:v>0.14045220730829136</c:v>
                </c:pt>
                <c:pt idx="789">
                  <c:v>0.14043040700595297</c:v>
                </c:pt>
                <c:pt idx="790">
                  <c:v>0.14040863801193998</c:v>
                </c:pt>
                <c:pt idx="791">
                  <c:v>0.14038690024128808</c:v>
                </c:pt>
                <c:pt idx="792">
                  <c:v>0.14036519360937183</c:v>
                </c:pt>
                <c:pt idx="793">
                  <c:v>0.14034351803190306</c:v>
                </c:pt>
                <c:pt idx="794">
                  <c:v>0.14032187342492869</c:v>
                </c:pt>
                <c:pt idx="795">
                  <c:v>0.14030025970482923</c:v>
                </c:pt>
                <c:pt idx="796">
                  <c:v>0.14027867678831699</c:v>
                </c:pt>
                <c:pt idx="797">
                  <c:v>0.14025712459243445</c:v>
                </c:pt>
                <c:pt idx="798">
                  <c:v>0.14023560303455221</c:v>
                </c:pt>
                <c:pt idx="799">
                  <c:v>0.14021411203236772</c:v>
                </c:pt>
                <c:pt idx="800">
                  <c:v>0.14019265150390309</c:v>
                </c:pt>
                <c:pt idx="801">
                  <c:v>0.14017122136750387</c:v>
                </c:pt>
                <c:pt idx="802">
                  <c:v>0.14014982154183706</c:v>
                </c:pt>
                <c:pt idx="803">
                  <c:v>0.14012845194588958</c:v>
                </c:pt>
                <c:pt idx="804">
                  <c:v>0.14010711249896646</c:v>
                </c:pt>
                <c:pt idx="805">
                  <c:v>0.14008580312068947</c:v>
                </c:pt>
                <c:pt idx="806">
                  <c:v>0.14006452373099507</c:v>
                </c:pt>
                <c:pt idx="807">
                  <c:v>0.1400432742501333</c:v>
                </c:pt>
                <c:pt idx="808">
                  <c:v>0.14002205459866565</c:v>
                </c:pt>
                <c:pt idx="809">
                  <c:v>0.14000086469746384</c:v>
                </c:pt>
                <c:pt idx="810">
                  <c:v>0.13997970446770802</c:v>
                </c:pt>
                <c:pt idx="811">
                  <c:v>0.13995857383088514</c:v>
                </c:pt>
                <c:pt idx="812">
                  <c:v>0.13993747270878767</c:v>
                </c:pt>
                <c:pt idx="813">
                  <c:v>0.13991640102351166</c:v>
                </c:pt>
                <c:pt idx="814">
                  <c:v>0.13989535869745542</c:v>
                </c:pt>
                <c:pt idx="815">
                  <c:v>0.13987434565331799</c:v>
                </c:pt>
                <c:pt idx="816">
                  <c:v>0.13985336181409735</c:v>
                </c:pt>
                <c:pt idx="817">
                  <c:v>0.13983240710308928</c:v>
                </c:pt>
                <c:pt idx="818">
                  <c:v>0.13981148144388544</c:v>
                </c:pt>
                <c:pt idx="819">
                  <c:v>0.13979058476037215</c:v>
                </c:pt>
                <c:pt idx="820">
                  <c:v>0.13976971697672888</c:v>
                </c:pt>
                <c:pt idx="821">
                  <c:v>0.13974887801742653</c:v>
                </c:pt>
                <c:pt idx="822">
                  <c:v>0.1397280678072261</c:v>
                </c:pt>
                <c:pt idx="823">
                  <c:v>0.1397072862711774</c:v>
                </c:pt>
                <c:pt idx="824">
                  <c:v>0.13968653333461722</c:v>
                </c:pt>
                <c:pt idx="825">
                  <c:v>0.13966580892316821</c:v>
                </c:pt>
                <c:pt idx="826">
                  <c:v>0.13964511296273716</c:v>
                </c:pt>
                <c:pt idx="827">
                  <c:v>0.13962444537951382</c:v>
                </c:pt>
                <c:pt idx="828">
                  <c:v>0.13960380609996934</c:v>
                </c:pt>
                <c:pt idx="829">
                  <c:v>0.1395831950508549</c:v>
                </c:pt>
                <c:pt idx="830">
                  <c:v>0.13956261215920016</c:v>
                </c:pt>
                <c:pt idx="831">
                  <c:v>0.13954205735231212</c:v>
                </c:pt>
                <c:pt idx="832">
                  <c:v>0.1395215305577735</c:v>
                </c:pt>
                <c:pt idx="833">
                  <c:v>0.13950103170344152</c:v>
                </c:pt>
                <c:pt idx="834">
                  <c:v>0.13948056071744652</c:v>
                </c:pt>
                <c:pt idx="835">
                  <c:v>0.13946011752819035</c:v>
                </c:pt>
                <c:pt idx="836">
                  <c:v>0.13943970206434533</c:v>
                </c:pt>
                <c:pt idx="837">
                  <c:v>0.13941931425485279</c:v>
                </c:pt>
                <c:pt idx="838">
                  <c:v>0.13939895402892166</c:v>
                </c:pt>
                <c:pt idx="839">
                  <c:v>0.13937862131602724</c:v>
                </c:pt>
                <c:pt idx="840">
                  <c:v>0.13935831604590992</c:v>
                </c:pt>
                <c:pt idx="841">
                  <c:v>0.13933803814857357</c:v>
                </c:pt>
                <c:pt idx="842">
                  <c:v>0.1393177875542847</c:v>
                </c:pt>
                <c:pt idx="843">
                  <c:v>0.1392975641935707</c:v>
                </c:pt>
                <c:pt idx="844">
                  <c:v>0.1392773679972189</c:v>
                </c:pt>
                <c:pt idx="845">
                  <c:v>0.13925719889627514</c:v>
                </c:pt>
                <c:pt idx="846">
                  <c:v>0.13923705682204252</c:v>
                </c:pt>
                <c:pt idx="847">
                  <c:v>0.13921694170607998</c:v>
                </c:pt>
                <c:pt idx="848">
                  <c:v>0.1391968534802013</c:v>
                </c:pt>
                <c:pt idx="849">
                  <c:v>0.13917679207647388</c:v>
                </c:pt>
                <c:pt idx="850">
                  <c:v>0.13915675742721703</c:v>
                </c:pt>
                <c:pt idx="851">
                  <c:v>0.13913674946500132</c:v>
                </c:pt>
                <c:pt idx="852">
                  <c:v>0.13911676812264701</c:v>
                </c:pt>
                <c:pt idx="853">
                  <c:v>0.13909681333322288</c:v>
                </c:pt>
                <c:pt idx="854">
                  <c:v>0.13907688503004509</c:v>
                </c:pt>
                <c:pt idx="855">
                  <c:v>0.13905698314667589</c:v>
                </c:pt>
                <c:pt idx="856">
                  <c:v>0.13903710761692248</c:v>
                </c:pt>
                <c:pt idx="857">
                  <c:v>0.13901725837483589</c:v>
                </c:pt>
                <c:pt idx="858">
                  <c:v>0.13899743535470949</c:v>
                </c:pt>
                <c:pt idx="859">
                  <c:v>0.13897763849107833</c:v>
                </c:pt>
                <c:pt idx="860">
                  <c:v>0.1389578677187174</c:v>
                </c:pt>
                <c:pt idx="861">
                  <c:v>0.13893812297264083</c:v>
                </c:pt>
                <c:pt idx="862">
                  <c:v>0.13891840418810084</c:v>
                </c:pt>
                <c:pt idx="863">
                  <c:v>0.13889871130058606</c:v>
                </c:pt>
                <c:pt idx="864">
                  <c:v>0.13887904424582095</c:v>
                </c:pt>
                <c:pt idx="865">
                  <c:v>0.13885940295976443</c:v>
                </c:pt>
                <c:pt idx="866">
                  <c:v>0.13883978737860861</c:v>
                </c:pt>
                <c:pt idx="867">
                  <c:v>0.13882019743877802</c:v>
                </c:pt>
                <c:pt idx="868">
                  <c:v>0.13880063307692816</c:v>
                </c:pt>
                <c:pt idx="869">
                  <c:v>0.13878109422994458</c:v>
                </c:pt>
                <c:pt idx="870">
                  <c:v>0.13876158083494172</c:v>
                </c:pt>
                <c:pt idx="871">
                  <c:v>0.13874209282926181</c:v>
                </c:pt>
                <c:pt idx="872">
                  <c:v>0.13872263015047384</c:v>
                </c:pt>
                <c:pt idx="873">
                  <c:v>0.13870319273637233</c:v>
                </c:pt>
                <c:pt idx="874">
                  <c:v>0.13868378052497643</c:v>
                </c:pt>
                <c:pt idx="875">
                  <c:v>0.13866439345452883</c:v>
                </c:pt>
                <c:pt idx="876">
                  <c:v>0.13864503146349449</c:v>
                </c:pt>
                <c:pt idx="877">
                  <c:v>0.13862569449055992</c:v>
                </c:pt>
                <c:pt idx="878">
                  <c:v>0.13860638247463178</c:v>
                </c:pt>
                <c:pt idx="879">
                  <c:v>0.1385870953548361</c:v>
                </c:pt>
                <c:pt idx="880">
                  <c:v>0.13856783307051715</c:v>
                </c:pt>
                <c:pt idx="881">
                  <c:v>0.13854859556123642</c:v>
                </c:pt>
                <c:pt idx="882">
                  <c:v>0.13852938276677138</c:v>
                </c:pt>
                <c:pt idx="883">
                  <c:v>0.138510194627115</c:v>
                </c:pt>
                <c:pt idx="884">
                  <c:v>0.1384910310824741</c:v>
                </c:pt>
                <c:pt idx="885">
                  <c:v>0.13847189207326874</c:v>
                </c:pt>
                <c:pt idx="886">
                  <c:v>0.13845277754013116</c:v>
                </c:pt>
                <c:pt idx="887">
                  <c:v>0.13843368742390469</c:v>
                </c:pt>
                <c:pt idx="888">
                  <c:v>0.13841462166564278</c:v>
                </c:pt>
                <c:pt idx="889">
                  <c:v>0.13839558020660814</c:v>
                </c:pt>
                <c:pt idx="890">
                  <c:v>0.13837656298827147</c:v>
                </c:pt>
                <c:pt idx="891">
                  <c:v>0.13835756995231097</c:v>
                </c:pt>
                <c:pt idx="892">
                  <c:v>0.13833860104061085</c:v>
                </c:pt>
                <c:pt idx="893">
                  <c:v>0.13831965619526071</c:v>
                </c:pt>
                <c:pt idx="894">
                  <c:v>0.13830073535855436</c:v>
                </c:pt>
                <c:pt idx="895">
                  <c:v>0.13828183847298908</c:v>
                </c:pt>
                <c:pt idx="896">
                  <c:v>0.13826296548126463</c:v>
                </c:pt>
                <c:pt idx="897">
                  <c:v>0.13824411632628214</c:v>
                </c:pt>
                <c:pt idx="898">
                  <c:v>0.13822529095114339</c:v>
                </c:pt>
                <c:pt idx="899">
                  <c:v>0.13820648929914969</c:v>
                </c:pt>
                <c:pt idx="900">
                  <c:v>0.13818771131380111</c:v>
                </c:pt>
                <c:pt idx="901">
                  <c:v>0.13816895693879552</c:v>
                </c:pt>
                <c:pt idx="902">
                  <c:v>0.13815022611802766</c:v>
                </c:pt>
                <c:pt idx="903">
                  <c:v>0.13813151879558822</c:v>
                </c:pt>
                <c:pt idx="904">
                  <c:v>0.13811283491576287</c:v>
                </c:pt>
                <c:pt idx="905">
                  <c:v>0.13809417442303151</c:v>
                </c:pt>
                <c:pt idx="906">
                  <c:v>0.13807553726206734</c:v>
                </c:pt>
                <c:pt idx="907">
                  <c:v>0.1380569233777359</c:v>
                </c:pt>
                <c:pt idx="908">
                  <c:v>0.13803833271509428</c:v>
                </c:pt>
                <c:pt idx="909">
                  <c:v>0.13801976521939011</c:v>
                </c:pt>
                <c:pt idx="910">
                  <c:v>0.13800122083606081</c:v>
                </c:pt>
                <c:pt idx="911">
                  <c:v>0.13798269951073272</c:v>
                </c:pt>
                <c:pt idx="912">
                  <c:v>0.13796420118922015</c:v>
                </c:pt>
                <c:pt idx="913">
                  <c:v>0.13794572581752459</c:v>
                </c:pt>
                <c:pt idx="914">
                  <c:v>0.1379272733418338</c:v>
                </c:pt>
                <c:pt idx="915">
                  <c:v>0.13790884370852105</c:v>
                </c:pt>
                <c:pt idx="916">
                  <c:v>0.13789043686414432</c:v>
                </c:pt>
                <c:pt idx="917">
                  <c:v>0.13787205275544523</c:v>
                </c:pt>
                <c:pt idx="918">
                  <c:v>0.1378536913293483</c:v>
                </c:pt>
                <c:pt idx="919">
                  <c:v>0.13783535253296031</c:v>
                </c:pt>
                <c:pt idx="920">
                  <c:v>0.13781703631356926</c:v>
                </c:pt>
                <c:pt idx="921">
                  <c:v>0.13779874261864372</c:v>
                </c:pt>
                <c:pt idx="922">
                  <c:v>0.13778047139583174</c:v>
                </c:pt>
                <c:pt idx="923">
                  <c:v>0.13776222259296045</c:v>
                </c:pt>
                <c:pt idx="924">
                  <c:v>0.13774399615803479</c:v>
                </c:pt>
                <c:pt idx="925">
                  <c:v>0.13772579203923707</c:v>
                </c:pt>
                <c:pt idx="926">
                  <c:v>0.13770761018492608</c:v>
                </c:pt>
                <c:pt idx="927">
                  <c:v>0.13768945054363615</c:v>
                </c:pt>
                <c:pt idx="928">
                  <c:v>0.13767131306407654</c:v>
                </c:pt>
                <c:pt idx="929">
                  <c:v>0.1376531976951306</c:v>
                </c:pt>
                <c:pt idx="930">
                  <c:v>0.13763510438585499</c:v>
                </c:pt>
                <c:pt idx="931">
                  <c:v>0.13761703308547879</c:v>
                </c:pt>
                <c:pt idx="932">
                  <c:v>0.13759898374340299</c:v>
                </c:pt>
                <c:pt idx="933">
                  <c:v>0.13758095630919945</c:v>
                </c:pt>
                <c:pt idx="934">
                  <c:v>0.1375629507326103</c:v>
                </c:pt>
                <c:pt idx="935">
                  <c:v>0.1375449669635472</c:v>
                </c:pt>
                <c:pt idx="936">
                  <c:v>0.13752700495209047</c:v>
                </c:pt>
                <c:pt idx="937">
                  <c:v>0.13750906464848833</c:v>
                </c:pt>
                <c:pt idx="938">
                  <c:v>0.13749114600315629</c:v>
                </c:pt>
                <c:pt idx="939">
                  <c:v>0.1374732489666764</c:v>
                </c:pt>
                <c:pt idx="940">
                  <c:v>0.13745537348979631</c:v>
                </c:pt>
                <c:pt idx="941">
                  <c:v>0.13743751952342886</c:v>
                </c:pt>
                <c:pt idx="942">
                  <c:v>0.1374196870186509</c:v>
                </c:pt>
                <c:pt idx="943">
                  <c:v>0.13740187592670319</c:v>
                </c:pt>
                <c:pt idx="944">
                  <c:v>0.13738408619898904</c:v>
                </c:pt>
                <c:pt idx="945">
                  <c:v>0.13736631778707389</c:v>
                </c:pt>
                <c:pt idx="946">
                  <c:v>0.13734857064268488</c:v>
                </c:pt>
                <c:pt idx="947">
                  <c:v>0.13733084471770943</c:v>
                </c:pt>
                <c:pt idx="948">
                  <c:v>0.1373131399641952</c:v>
                </c:pt>
                <c:pt idx="949">
                  <c:v>0.13729545633434909</c:v>
                </c:pt>
                <c:pt idx="950">
                  <c:v>0.13727779378053653</c:v>
                </c:pt>
                <c:pt idx="951">
                  <c:v>0.13726015225528099</c:v>
                </c:pt>
                <c:pt idx="952">
                  <c:v>0.13724253171126305</c:v>
                </c:pt>
                <c:pt idx="953">
                  <c:v>0.13722493210131961</c:v>
                </c:pt>
                <c:pt idx="954">
                  <c:v>0.13720735337844386</c:v>
                </c:pt>
                <c:pt idx="955">
                  <c:v>0.13718979549578367</c:v>
                </c:pt>
                <c:pt idx="956">
                  <c:v>0.13717225840664174</c:v>
                </c:pt>
                <c:pt idx="957">
                  <c:v>0.13715474206447434</c:v>
                </c:pt>
                <c:pt idx="958">
                  <c:v>0.1371372464228911</c:v>
                </c:pt>
                <c:pt idx="959">
                  <c:v>0.13711977143565388</c:v>
                </c:pt>
                <c:pt idx="960">
                  <c:v>0.13710231705667661</c:v>
                </c:pt>
                <c:pt idx="961">
                  <c:v>0.1370848832400241</c:v>
                </c:pt>
                <c:pt idx="962">
                  <c:v>0.13706746993991187</c:v>
                </c:pt>
                <c:pt idx="963">
                  <c:v>0.13705007711070527</c:v>
                </c:pt>
                <c:pt idx="964">
                  <c:v>0.13703270470691878</c:v>
                </c:pt>
                <c:pt idx="965">
                  <c:v>0.13701535268321546</c:v>
                </c:pt>
                <c:pt idx="966">
                  <c:v>0.13699802099440636</c:v>
                </c:pt>
                <c:pt idx="967">
                  <c:v>0.13698070959544972</c:v>
                </c:pt>
                <c:pt idx="968">
                  <c:v>0.13696341844145049</c:v>
                </c:pt>
                <c:pt idx="969">
                  <c:v>0.13694614748765963</c:v>
                </c:pt>
                <c:pt idx="970">
                  <c:v>0.13692889668947344</c:v>
                </c:pt>
                <c:pt idx="971">
                  <c:v>0.13691166600243312</c:v>
                </c:pt>
                <c:pt idx="972">
                  <c:v>0.13689445538222392</c:v>
                </c:pt>
                <c:pt idx="973">
                  <c:v>0.13687726478467468</c:v>
                </c:pt>
                <c:pt idx="974">
                  <c:v>0.13686009416575712</c:v>
                </c:pt>
                <c:pt idx="975">
                  <c:v>0.13684294348158529</c:v>
                </c:pt>
                <c:pt idx="976">
                  <c:v>0.13682581268841487</c:v>
                </c:pt>
                <c:pt idx="977">
                  <c:v>0.13680870174264281</c:v>
                </c:pt>
                <c:pt idx="978">
                  <c:v>0.1367916106008065</c:v>
                </c:pt>
                <c:pt idx="979">
                  <c:v>0.13677453921958316</c:v>
                </c:pt>
                <c:pt idx="980">
                  <c:v>0.13675748755578937</c:v>
                </c:pt>
                <c:pt idx="981">
                  <c:v>0.1367404555663804</c:v>
                </c:pt>
                <c:pt idx="982">
                  <c:v>0.13672344320844967</c:v>
                </c:pt>
                <c:pt idx="983">
                  <c:v>0.13670645043922824</c:v>
                </c:pt>
                <c:pt idx="984">
                  <c:v>0.13668947721608402</c:v>
                </c:pt>
                <c:pt idx="985">
                  <c:v>0.13667252349652131</c:v>
                </c:pt>
                <c:pt idx="986">
                  <c:v>0.13665558923818019</c:v>
                </c:pt>
                <c:pt idx="987">
                  <c:v>0.13663867439883623</c:v>
                </c:pt>
                <c:pt idx="988">
                  <c:v>0.1366217789363994</c:v>
                </c:pt>
                <c:pt idx="989">
                  <c:v>0.13660490280891374</c:v>
                </c:pt>
                <c:pt idx="990">
                  <c:v>0.13658804597455701</c:v>
                </c:pt>
                <c:pt idx="991">
                  <c:v>0.13657120839164008</c:v>
                </c:pt>
                <c:pt idx="992">
                  <c:v>0.1365543900186057</c:v>
                </c:pt>
                <c:pt idx="993">
                  <c:v>0.13653759081402916</c:v>
                </c:pt>
                <c:pt idx="994">
                  <c:v>0.13652081073661645</c:v>
                </c:pt>
                <c:pt idx="995">
                  <c:v>0.13650404974520486</c:v>
                </c:pt>
                <c:pt idx="996">
                  <c:v>0.1364873077987615</c:v>
                </c:pt>
                <c:pt idx="997">
                  <c:v>0.13647058485638336</c:v>
                </c:pt>
                <c:pt idx="998">
                  <c:v>0.13645388087729651</c:v>
                </c:pt>
                <c:pt idx="999">
                  <c:v>0.13643719582085556</c:v>
                </c:pt>
                <c:pt idx="1000">
                  <c:v>0.13642052964654336</c:v>
                </c:pt>
                <c:pt idx="1001">
                  <c:v>0.13640388231397008</c:v>
                </c:pt>
                <c:pt idx="1002">
                  <c:v>0.136387253782873</c:v>
                </c:pt>
                <c:pt idx="1003">
                  <c:v>0.13637064401311591</c:v>
                </c:pt>
                <c:pt idx="1004">
                  <c:v>0.13635405296468842</c:v>
                </c:pt>
                <c:pt idx="1005">
                  <c:v>0.13633748059770567</c:v>
                </c:pt>
                <c:pt idx="1006">
                  <c:v>0.13632092687240774</c:v>
                </c:pt>
                <c:pt idx="1007">
                  <c:v>0.13630439174915901</c:v>
                </c:pt>
                <c:pt idx="1008">
                  <c:v>0.13628787518844776</c:v>
                </c:pt>
                <c:pt idx="1009">
                  <c:v>0.13627137715088569</c:v>
                </c:pt>
                <c:pt idx="1010">
                  <c:v>0.13625489759720733</c:v>
                </c:pt>
                <c:pt idx="1011">
                  <c:v>0.13623843648826958</c:v>
                </c:pt>
                <c:pt idx="1012">
                  <c:v>0.13622199378505118</c:v>
                </c:pt>
                <c:pt idx="1013">
                  <c:v>0.13620556944865214</c:v>
                </c:pt>
                <c:pt idx="1014">
                  <c:v>0.13618916344029355</c:v>
                </c:pt>
                <c:pt idx="1015">
                  <c:v>0.13617277572131664</c:v>
                </c:pt>
                <c:pt idx="1016">
                  <c:v>0.13615640625318257</c:v>
                </c:pt>
                <c:pt idx="1017">
                  <c:v>0.13614005499747192</c:v>
                </c:pt>
                <c:pt idx="1018">
                  <c:v>0.1361237219158842</c:v>
                </c:pt>
                <c:pt idx="1019">
                  <c:v>0.1361074069702371</c:v>
                </c:pt>
                <c:pt idx="1020">
                  <c:v>0.1360911101224665</c:v>
                </c:pt>
                <c:pt idx="1021">
                  <c:v>0.13607483133462564</c:v>
                </c:pt>
                <c:pt idx="1022">
                  <c:v>0.13605857056888462</c:v>
                </c:pt>
                <c:pt idx="1023">
                  <c:v>0.13604232778753003</c:v>
                </c:pt>
                <c:pt idx="1024">
                  <c:v>0.13602610295296469</c:v>
                </c:pt>
                <c:pt idx="1025">
                  <c:v>0.13600989602770674</c:v>
                </c:pt>
                <c:pt idx="1026">
                  <c:v>0.13599370697438948</c:v>
                </c:pt>
                <c:pt idx="1027">
                  <c:v>0.13597753575576074</c:v>
                </c:pt>
                <c:pt idx="1028">
                  <c:v>0.13596138233468272</c:v>
                </c:pt>
                <c:pt idx="1029">
                  <c:v>0.13594524667413097</c:v>
                </c:pt>
                <c:pt idx="1030">
                  <c:v>0.13592912873719454</c:v>
                </c:pt>
                <c:pt idx="1031">
                  <c:v>0.13591302848707509</c:v>
                </c:pt>
                <c:pt idx="1032">
                  <c:v>0.13589694588708676</c:v>
                </c:pt>
                <c:pt idx="1033">
                  <c:v>0.13588088090065528</c:v>
                </c:pt>
                <c:pt idx="1034">
                  <c:v>0.13586483349131806</c:v>
                </c:pt>
                <c:pt idx="1035">
                  <c:v>0.13584880362272334</c:v>
                </c:pt>
                <c:pt idx="1036">
                  <c:v>0.13583279125862993</c:v>
                </c:pt>
                <c:pt idx="1037">
                  <c:v>0.13581679636290667</c:v>
                </c:pt>
                <c:pt idx="1038">
                  <c:v>0.13580081889953197</c:v>
                </c:pt>
                <c:pt idx="1039">
                  <c:v>0.13578485883259367</c:v>
                </c:pt>
                <c:pt idx="1040">
                  <c:v>0.13576891612628814</c:v>
                </c:pt>
                <c:pt idx="1041">
                  <c:v>0.13575299074492012</c:v>
                </c:pt>
                <c:pt idx="1042">
                  <c:v>0.1357370826529023</c:v>
                </c:pt>
                <c:pt idx="1043">
                  <c:v>0.13572119181475484</c:v>
                </c:pt>
                <c:pt idx="1044">
                  <c:v>0.13570531819510478</c:v>
                </c:pt>
                <c:pt idx="1045">
                  <c:v>0.13568946175868604</c:v>
                </c:pt>
                <c:pt idx="1046">
                  <c:v>0.13567362247033846</c:v>
                </c:pt>
                <c:pt idx="1047">
                  <c:v>0.13565780029500779</c:v>
                </c:pt>
                <c:pt idx="1048">
                  <c:v>0.135641995197745</c:v>
                </c:pt>
                <c:pt idx="1049">
                  <c:v>0.13562620714370621</c:v>
                </c:pt>
                <c:pt idx="1050">
                  <c:v>0.13561043609815174</c:v>
                </c:pt>
                <c:pt idx="1051">
                  <c:v>0.13559468202644631</c:v>
                </c:pt>
                <c:pt idx="1052">
                  <c:v>0.13557894489405808</c:v>
                </c:pt>
                <c:pt idx="1053">
                  <c:v>0.13556322466655868</c:v>
                </c:pt>
                <c:pt idx="1054">
                  <c:v>0.13554752130962247</c:v>
                </c:pt>
                <c:pt idx="1055">
                  <c:v>0.13553183478902625</c:v>
                </c:pt>
                <c:pt idx="1056">
                  <c:v>0.13551616507064904</c:v>
                </c:pt>
                <c:pt idx="1057">
                  <c:v>0.1355005121204714</c:v>
                </c:pt>
                <c:pt idx="1058">
                  <c:v>0.13548487590457517</c:v>
                </c:pt>
                <c:pt idx="1059">
                  <c:v>0.13546925638914298</c:v>
                </c:pt>
                <c:pt idx="1060">
                  <c:v>0.1354536535404581</c:v>
                </c:pt>
                <c:pt idx="1061">
                  <c:v>0.13543806732490365</c:v>
                </c:pt>
                <c:pt idx="1062">
                  <c:v>0.13542249770896264</c:v>
                </c:pt>
                <c:pt idx="1063">
                  <c:v>0.13540694465921718</c:v>
                </c:pt>
                <c:pt idx="1064">
                  <c:v>0.13539140814234843</c:v>
                </c:pt>
                <c:pt idx="1065">
                  <c:v>0.13537588812513601</c:v>
                </c:pt>
                <c:pt idx="1066">
                  <c:v>0.13536038457445768</c:v>
                </c:pt>
                <c:pt idx="1067">
                  <c:v>0.13534489745728881</c:v>
                </c:pt>
                <c:pt idx="1068">
                  <c:v>0.13532942674070242</c:v>
                </c:pt>
                <c:pt idx="1069">
                  <c:v>0.13531397239186824</c:v>
                </c:pt>
                <c:pt idx="1070">
                  <c:v>0.13529853437805281</c:v>
                </c:pt>
                <c:pt idx="1071">
                  <c:v>0.13528311266661872</c:v>
                </c:pt>
                <c:pt idx="1072">
                  <c:v>0.13526770722502465</c:v>
                </c:pt>
                <c:pt idx="1073">
                  <c:v>0.1352523180208246</c:v>
                </c:pt>
                <c:pt idx="1074">
                  <c:v>0.13523694502166778</c:v>
                </c:pt>
                <c:pt idx="1075">
                  <c:v>0.13522158819529806</c:v>
                </c:pt>
                <c:pt idx="1076">
                  <c:v>0.13520624750955373</c:v>
                </c:pt>
                <c:pt idx="1077">
                  <c:v>0.1351909229323672</c:v>
                </c:pt>
                <c:pt idx="1078">
                  <c:v>0.13517561443176446</c:v>
                </c:pt>
                <c:pt idx="1079">
                  <c:v>0.13516032197586486</c:v>
                </c:pt>
                <c:pt idx="1080">
                  <c:v>0.13514504553288054</c:v>
                </c:pt>
                <c:pt idx="1081">
                  <c:v>0.13512978507111645</c:v>
                </c:pt>
                <c:pt idx="1082">
                  <c:v>0.13511454055896943</c:v>
                </c:pt>
                <c:pt idx="1083">
                  <c:v>0.13509931196492869</c:v>
                </c:pt>
                <c:pt idx="1084">
                  <c:v>0.1350840992575745</c:v>
                </c:pt>
                <c:pt idx="1085">
                  <c:v>0.13506890240557856</c:v>
                </c:pt>
                <c:pt idx="1086">
                  <c:v>0.13505372137770327</c:v>
                </c:pt>
                <c:pt idx="1087">
                  <c:v>0.13503855614280155</c:v>
                </c:pt>
                <c:pt idx="1088">
                  <c:v>0.13502340666981652</c:v>
                </c:pt>
                <c:pt idx="1089">
                  <c:v>0.13500827292778095</c:v>
                </c:pt>
                <c:pt idx="1090">
                  <c:v>0.13499315488581712</c:v>
                </c:pt>
                <c:pt idx="1091">
                  <c:v>0.13497805251313641</c:v>
                </c:pt>
                <c:pt idx="1092">
                  <c:v>0.13496296577903905</c:v>
                </c:pt>
                <c:pt idx="1093">
                  <c:v>0.13494789465291346</c:v>
                </c:pt>
                <c:pt idx="1094">
                  <c:v>0.13493283910423637</c:v>
                </c:pt>
                <c:pt idx="1095">
                  <c:v>0.13491779910257215</c:v>
                </c:pt>
                <c:pt idx="1096">
                  <c:v>0.13490277461757275</c:v>
                </c:pt>
                <c:pt idx="1097">
                  <c:v>0.134887765618977</c:v>
                </c:pt>
                <c:pt idx="1098">
                  <c:v>0.13487277207661064</c:v>
                </c:pt>
                <c:pt idx="1099">
                  <c:v>0.13485779396038569</c:v>
                </c:pt>
                <c:pt idx="1100">
                  <c:v>0.13484283124030044</c:v>
                </c:pt>
                <c:pt idx="1101">
                  <c:v>0.1348278838864389</c:v>
                </c:pt>
                <c:pt idx="1102">
                  <c:v>0.13481295186897049</c:v>
                </c:pt>
                <c:pt idx="1103">
                  <c:v>0.13479803515814992</c:v>
                </c:pt>
                <c:pt idx="1104">
                  <c:v>0.13478313372431647</c:v>
                </c:pt>
                <c:pt idx="1105">
                  <c:v>0.13476824753789407</c:v>
                </c:pt>
                <c:pt idx="1106">
                  <c:v>0.13475337656939088</c:v>
                </c:pt>
                <c:pt idx="1107">
                  <c:v>0.13473852078939882</c:v>
                </c:pt>
                <c:pt idx="1108">
                  <c:v>0.13472368016859337</c:v>
                </c:pt>
                <c:pt idx="1109">
                  <c:v>0.13470885467773322</c:v>
                </c:pt>
                <c:pt idx="1110">
                  <c:v>0.13469404428766013</c:v>
                </c:pt>
                <c:pt idx="1111">
                  <c:v>0.13467924896929825</c:v>
                </c:pt>
                <c:pt idx="1112">
                  <c:v>0.13466446869365425</c:v>
                </c:pt>
                <c:pt idx="1113">
                  <c:v>0.13464970343181665</c:v>
                </c:pt>
                <c:pt idx="1114">
                  <c:v>0.13463495315495574</c:v>
                </c:pt>
                <c:pt idx="1115">
                  <c:v>0.13462021783432312</c:v>
                </c:pt>
                <c:pt idx="1116">
                  <c:v>0.13460549744125155</c:v>
                </c:pt>
                <c:pt idx="1117">
                  <c:v>0.13459079194715454</c:v>
                </c:pt>
                <c:pt idx="1118">
                  <c:v>0.13457610132352607</c:v>
                </c:pt>
                <c:pt idx="1119">
                  <c:v>0.13456142554194025</c:v>
                </c:pt>
                <c:pt idx="1120">
                  <c:v>0.13454676457405132</c:v>
                </c:pt>
                <c:pt idx="1121">
                  <c:v>0.13453211839159274</c:v>
                </c:pt>
                <c:pt idx="1122">
                  <c:v>0.13451748696637753</c:v>
                </c:pt>
                <c:pt idx="1123">
                  <c:v>0.13450287027029759</c:v>
                </c:pt>
                <c:pt idx="1124">
                  <c:v>0.13448826827532367</c:v>
                </c:pt>
                <c:pt idx="1125">
                  <c:v>0.13447368095350468</c:v>
                </c:pt>
                <c:pt idx="1126">
                  <c:v>0.13445910827696794</c:v>
                </c:pt>
                <c:pt idx="1127">
                  <c:v>0.13444455021791846</c:v>
                </c:pt>
                <c:pt idx="1128">
                  <c:v>0.13443000674863881</c:v>
                </c:pt>
                <c:pt idx="1129">
                  <c:v>0.13441547784148877</c:v>
                </c:pt>
                <c:pt idx="1130">
                  <c:v>0.13440096346890532</c:v>
                </c:pt>
                <c:pt idx="1131">
                  <c:v>0.13438646360340187</c:v>
                </c:pt>
                <c:pt idx="1132">
                  <c:v>0.13437197821756844</c:v>
                </c:pt>
                <c:pt idx="1133">
                  <c:v>0.13435750728407117</c:v>
                </c:pt>
                <c:pt idx="1134">
                  <c:v>0.13434305077565198</c:v>
                </c:pt>
                <c:pt idx="1135">
                  <c:v>0.13432860866512836</c:v>
                </c:pt>
                <c:pt idx="1136">
                  <c:v>0.13431418092539318</c:v>
                </c:pt>
                <c:pt idx="1137">
                  <c:v>0.13429976752941433</c:v>
                </c:pt>
                <c:pt idx="1138">
                  <c:v>0.13428536845023442</c:v>
                </c:pt>
                <c:pt idx="1139">
                  <c:v>0.13427098366097062</c:v>
                </c:pt>
                <c:pt idx="1140">
                  <c:v>0.13425661313481418</c:v>
                </c:pt>
                <c:pt idx="1141">
                  <c:v>0.13424225684503038</c:v>
                </c:pt>
                <c:pt idx="1142">
                  <c:v>0.13422791476495818</c:v>
                </c:pt>
                <c:pt idx="1143">
                  <c:v>0.13421358686800999</c:v>
                </c:pt>
                <c:pt idx="1144">
                  <c:v>0.13419927312767116</c:v>
                </c:pt>
                <c:pt idx="1145">
                  <c:v>0.13418497351750014</c:v>
                </c:pt>
                <c:pt idx="1146">
                  <c:v>0.13417068801112786</c:v>
                </c:pt>
                <c:pt idx="1147">
                  <c:v>0.13415641658225763</c:v>
                </c:pt>
                <c:pt idx="1148">
                  <c:v>0.13414215920466493</c:v>
                </c:pt>
                <c:pt idx="1149">
                  <c:v>0.1341279158521968</c:v>
                </c:pt>
                <c:pt idx="1150">
                  <c:v>0.1341136864987722</c:v>
                </c:pt>
                <c:pt idx="1151">
                  <c:v>0.13409947111838114</c:v>
                </c:pt>
                <c:pt idx="1152">
                  <c:v>0.13408526968508466</c:v>
                </c:pt>
                <c:pt idx="1153">
                  <c:v>0.13407108217301483</c:v>
                </c:pt>
                <c:pt idx="1154">
                  <c:v>0.13405690855637412</c:v>
                </c:pt>
                <c:pt idx="1155">
                  <c:v>0.1340427488094352</c:v>
                </c:pt>
                <c:pt idx="1156">
                  <c:v>0.13402860290654084</c:v>
                </c:pt>
                <c:pt idx="1157">
                  <c:v>0.13401447082210363</c:v>
                </c:pt>
                <c:pt idx="1158">
                  <c:v>0.13400035253060566</c:v>
                </c:pt>
                <c:pt idx="1159">
                  <c:v>0.13398624800659831</c:v>
                </c:pt>
                <c:pt idx="1160">
                  <c:v>0.13397215722470199</c:v>
                </c:pt>
                <c:pt idx="1161">
                  <c:v>0.13395808015960572</c:v>
                </c:pt>
                <c:pt idx="1162">
                  <c:v>0.13394401678606746</c:v>
                </c:pt>
                <c:pt idx="1163">
                  <c:v>0.13392996707891311</c:v>
                </c:pt>
                <c:pt idx="1164">
                  <c:v>0.13391593101303667</c:v>
                </c:pt>
                <c:pt idx="1165">
                  <c:v>0.13390190856340015</c:v>
                </c:pt>
                <c:pt idx="1166">
                  <c:v>0.13388789970503284</c:v>
                </c:pt>
                <c:pt idx="1167">
                  <c:v>0.1338739044130316</c:v>
                </c:pt>
                <c:pt idx="1168">
                  <c:v>0.1338599226625603</c:v>
                </c:pt>
                <c:pt idx="1169">
                  <c:v>0.13384595442884958</c:v>
                </c:pt>
                <c:pt idx="1170">
                  <c:v>0.13383199968719672</c:v>
                </c:pt>
                <c:pt idx="1171">
                  <c:v>0.13381805841296546</c:v>
                </c:pt>
                <c:pt idx="1172">
                  <c:v>0.13380413058158555</c:v>
                </c:pt>
                <c:pt idx="1173">
                  <c:v>0.13379021616855286</c:v>
                </c:pt>
                <c:pt idx="1174">
                  <c:v>0.13377631514942853</c:v>
                </c:pt>
                <c:pt idx="1175">
                  <c:v>0.13376242749983966</c:v>
                </c:pt>
                <c:pt idx="1176">
                  <c:v>0.1337485531954781</c:v>
                </c:pt>
                <c:pt idx="1177">
                  <c:v>0.13373469221210088</c:v>
                </c:pt>
                <c:pt idx="1178">
                  <c:v>0.13372084452552985</c:v>
                </c:pt>
                <c:pt idx="1179">
                  <c:v>0.13370701011165131</c:v>
                </c:pt>
                <c:pt idx="1180">
                  <c:v>0.13369318894641571</c:v>
                </c:pt>
                <c:pt idx="1181">
                  <c:v>0.13367938100583779</c:v>
                </c:pt>
                <c:pt idx="1182">
                  <c:v>0.13366558626599595</c:v>
                </c:pt>
                <c:pt idx="1183">
                  <c:v>0.1336518047030324</c:v>
                </c:pt>
                <c:pt idx="1184">
                  <c:v>0.13363803629315263</c:v>
                </c:pt>
                <c:pt idx="1185">
                  <c:v>0.13362428101262516</c:v>
                </c:pt>
                <c:pt idx="1186">
                  <c:v>0.13361053883778176</c:v>
                </c:pt>
                <c:pt idx="1187">
                  <c:v>0.13359680974501675</c:v>
                </c:pt>
                <c:pt idx="1188">
                  <c:v>0.13358309371078697</c:v>
                </c:pt>
                <c:pt idx="1189">
                  <c:v>0.13356939071161153</c:v>
                </c:pt>
                <c:pt idx="1190">
                  <c:v>0.13355570072407169</c:v>
                </c:pt>
                <c:pt idx="1191">
                  <c:v>0.13354202372481058</c:v>
                </c:pt>
                <c:pt idx="1192">
                  <c:v>0.13352835969053292</c:v>
                </c:pt>
                <c:pt idx="1193">
                  <c:v>0.13351470859800482</c:v>
                </c:pt>
                <c:pt idx="1194">
                  <c:v>0.13350107042405363</c:v>
                </c:pt>
                <c:pt idx="1195">
                  <c:v>0.13348744514556782</c:v>
                </c:pt>
                <c:pt idx="1196">
                  <c:v>0.13347383273949653</c:v>
                </c:pt>
                <c:pt idx="1197">
                  <c:v>0.13346023318284941</c:v>
                </c:pt>
                <c:pt idx="1198">
                  <c:v>0.13344664645269672</c:v>
                </c:pt>
                <c:pt idx="1199">
                  <c:v>0.13343307252616862</c:v>
                </c:pt>
                <c:pt idx="1200">
                  <c:v>0.13341951138045538</c:v>
                </c:pt>
                <c:pt idx="1201">
                  <c:v>0.13340596299280696</c:v>
                </c:pt>
                <c:pt idx="1202">
                  <c:v>0.13339242734053289</c:v>
                </c:pt>
                <c:pt idx="1203">
                  <c:v>0.133378904401002</c:v>
                </c:pt>
                <c:pt idx="1204">
                  <c:v>0.13336539415164217</c:v>
                </c:pt>
                <c:pt idx="1205">
                  <c:v>0.13335189656994045</c:v>
                </c:pt>
                <c:pt idx="1206">
                  <c:v>0.13333841163344232</c:v>
                </c:pt>
                <c:pt idx="1207">
                  <c:v>0.13332493931975201</c:v>
                </c:pt>
                <c:pt idx="1208">
                  <c:v>0.13331147960653189</c:v>
                </c:pt>
                <c:pt idx="1209">
                  <c:v>0.1332980324715026</c:v>
                </c:pt>
                <c:pt idx="1210">
                  <c:v>0.13328459789244254</c:v>
                </c:pt>
                <c:pt idx="1211">
                  <c:v>0.13327117584718801</c:v>
                </c:pt>
                <c:pt idx="1212">
                  <c:v>0.13325776631363265</c:v>
                </c:pt>
                <c:pt idx="1213">
                  <c:v>0.13324436926972755</c:v>
                </c:pt>
                <c:pt idx="1214">
                  <c:v>0.13323098469348091</c:v>
                </c:pt>
                <c:pt idx="1215">
                  <c:v>0.1332176125629578</c:v>
                </c:pt>
                <c:pt idx="1216">
                  <c:v>0.1332042528562801</c:v>
                </c:pt>
                <c:pt idx="1217">
                  <c:v>0.13319090555162616</c:v>
                </c:pt>
                <c:pt idx="1218">
                  <c:v>0.13317757062723073</c:v>
                </c:pt>
                <c:pt idx="1219">
                  <c:v>0.13316424806138483</c:v>
                </c:pt>
                <c:pt idx="1220">
                  <c:v>0.1331509378324352</c:v>
                </c:pt>
                <c:pt idx="1221">
                  <c:v>0.13313763991878461</c:v>
                </c:pt>
                <c:pt idx="1222">
                  <c:v>0.13312435429889113</c:v>
                </c:pt>
                <c:pt idx="1223">
                  <c:v>0.13311108095126858</c:v>
                </c:pt>
                <c:pt idx="1224">
                  <c:v>0.13309781985448577</c:v>
                </c:pt>
                <c:pt idx="1225">
                  <c:v>0.1330845709871665</c:v>
                </c:pt>
                <c:pt idx="1226">
                  <c:v>0.13307133432798962</c:v>
                </c:pt>
                <c:pt idx="1227">
                  <c:v>0.13305810985568839</c:v>
                </c:pt>
                <c:pt idx="1228">
                  <c:v>0.13304489754905074</c:v>
                </c:pt>
                <c:pt idx="1229">
                  <c:v>0.13303169738691872</c:v>
                </c:pt>
                <c:pt idx="1230">
                  <c:v>0.13301850934818868</c:v>
                </c:pt>
                <c:pt idx="1231">
                  <c:v>0.13300533341181062</c:v>
                </c:pt>
                <c:pt idx="1232">
                  <c:v>0.1329921695567885</c:v>
                </c:pt>
                <c:pt idx="1233">
                  <c:v>0.13297901776217971</c:v>
                </c:pt>
                <c:pt idx="1234">
                  <c:v>0.13296587800709508</c:v>
                </c:pt>
                <c:pt idx="1235">
                  <c:v>0.13295275027069878</c:v>
                </c:pt>
                <c:pt idx="1236">
                  <c:v>0.13293963453220756</c:v>
                </c:pt>
                <c:pt idx="1237">
                  <c:v>0.13292653077089145</c:v>
                </c:pt>
                <c:pt idx="1238">
                  <c:v>0.13291343896607299</c:v>
                </c:pt>
                <c:pt idx="1239">
                  <c:v>0.13290035909712711</c:v>
                </c:pt>
                <c:pt idx="1240">
                  <c:v>0.13288729114348125</c:v>
                </c:pt>
                <c:pt idx="1241">
                  <c:v>0.13287423508461471</c:v>
                </c:pt>
                <c:pt idx="1242">
                  <c:v>0.13286119090005907</c:v>
                </c:pt>
                <c:pt idx="1243">
                  <c:v>0.13284815856939744</c:v>
                </c:pt>
                <c:pt idx="1244">
                  <c:v>0.13283513807226463</c:v>
                </c:pt>
                <c:pt idx="1245">
                  <c:v>0.132822129388347</c:v>
                </c:pt>
                <c:pt idx="1246">
                  <c:v>0.13280913249738202</c:v>
                </c:pt>
                <c:pt idx="1247">
                  <c:v>0.13279614737915832</c:v>
                </c:pt>
                <c:pt idx="1248">
                  <c:v>0.13278317401351547</c:v>
                </c:pt>
                <c:pt idx="1249">
                  <c:v>0.13277021238034373</c:v>
                </c:pt>
                <c:pt idx="1250">
                  <c:v>0.13275726245958414</c:v>
                </c:pt>
                <c:pt idx="1251">
                  <c:v>0.13274432423122795</c:v>
                </c:pt>
                <c:pt idx="1252">
                  <c:v>0.13273139767531683</c:v>
                </c:pt>
                <c:pt idx="1253">
                  <c:v>0.13271848277194237</c:v>
                </c:pt>
                <c:pt idx="1254">
                  <c:v>0.13270557950124623</c:v>
                </c:pt>
                <c:pt idx="1255">
                  <c:v>0.13269268784341978</c:v>
                </c:pt>
                <c:pt idx="1256">
                  <c:v>0.13267980777870392</c:v>
                </c:pt>
                <c:pt idx="1257">
                  <c:v>0.13266693928738912</c:v>
                </c:pt>
                <c:pt idx="1258">
                  <c:v>0.1326540823498151</c:v>
                </c:pt>
                <c:pt idx="1259">
                  <c:v>0.13264123694637045</c:v>
                </c:pt>
                <c:pt idx="1260">
                  <c:v>0.13262840305749299</c:v>
                </c:pt>
                <c:pt idx="1261">
                  <c:v>0.13261558066366927</c:v>
                </c:pt>
                <c:pt idx="1262">
                  <c:v>0.13260276974543425</c:v>
                </c:pt>
                <c:pt idx="1263">
                  <c:v>0.13258997028337163</c:v>
                </c:pt>
                <c:pt idx="1264">
                  <c:v>0.13257718225811316</c:v>
                </c:pt>
                <c:pt idx="1265">
                  <c:v>0.13256440565033906</c:v>
                </c:pt>
                <c:pt idx="1266">
                  <c:v>0.13255164044077719</c:v>
                </c:pt>
                <c:pt idx="1267">
                  <c:v>0.13253888661020338</c:v>
                </c:pt>
                <c:pt idx="1268">
                  <c:v>0.13252614413944119</c:v>
                </c:pt>
                <c:pt idx="1269">
                  <c:v>0.13251341300936165</c:v>
                </c:pt>
                <c:pt idx="1270">
                  <c:v>0.13250069320088312</c:v>
                </c:pt>
                <c:pt idx="1271">
                  <c:v>0.13248798469497114</c:v>
                </c:pt>
                <c:pt idx="1272">
                  <c:v>0.13247528747263854</c:v>
                </c:pt>
                <c:pt idx="1273">
                  <c:v>0.13246260151494466</c:v>
                </c:pt>
                <c:pt idx="1274">
                  <c:v>0.13244992680299586</c:v>
                </c:pt>
                <c:pt idx="1275">
                  <c:v>0.132437263317945</c:v>
                </c:pt>
                <c:pt idx="1276">
                  <c:v>0.13242461104099154</c:v>
                </c:pt>
                <c:pt idx="1277">
                  <c:v>0.13241196995338092</c:v>
                </c:pt>
                <c:pt idx="1278">
                  <c:v>0.13239934003640499</c:v>
                </c:pt>
                <c:pt idx="1279">
                  <c:v>0.13238672127140144</c:v>
                </c:pt>
                <c:pt idx="1280">
                  <c:v>0.13237411363975396</c:v>
                </c:pt>
                <c:pt idx="1281">
                  <c:v>0.13236151712289168</c:v>
                </c:pt>
                <c:pt idx="1282">
                  <c:v>0.13234893170228962</c:v>
                </c:pt>
                <c:pt idx="1283">
                  <c:v>0.13233635735946789</c:v>
                </c:pt>
                <c:pt idx="1284">
                  <c:v>0.13232379407599193</c:v>
                </c:pt>
                <c:pt idx="1285">
                  <c:v>0.13231124183347237</c:v>
                </c:pt>
                <c:pt idx="1286">
                  <c:v>0.13229870061356477</c:v>
                </c:pt>
                <c:pt idx="1287">
                  <c:v>0.1322861703979695</c:v>
                </c:pt>
                <c:pt idx="1288">
                  <c:v>0.13227365116843148</c:v>
                </c:pt>
                <c:pt idx="1289">
                  <c:v>0.1322611429067404</c:v>
                </c:pt>
                <c:pt idx="1290">
                  <c:v>0.13224864559473007</c:v>
                </c:pt>
                <c:pt idx="1291">
                  <c:v>0.13223615921427878</c:v>
                </c:pt>
                <c:pt idx="1292">
                  <c:v>0.13222368374730875</c:v>
                </c:pt>
                <c:pt idx="1293">
                  <c:v>0.13221121917578615</c:v>
                </c:pt>
                <c:pt idx="1294">
                  <c:v>0.13219876548172108</c:v>
                </c:pt>
                <c:pt idx="1295">
                  <c:v>0.13218632264716726</c:v>
                </c:pt>
                <c:pt idx="1296">
                  <c:v>0.13217389065422194</c:v>
                </c:pt>
                <c:pt idx="1297">
                  <c:v>0.13216146948502575</c:v>
                </c:pt>
                <c:pt idx="1298">
                  <c:v>0.13214905912176261</c:v>
                </c:pt>
                <c:pt idx="1299">
                  <c:v>0.13213665954665954</c:v>
                </c:pt>
                <c:pt idx="1300">
                  <c:v>0.13212427074198657</c:v>
                </c:pt>
                <c:pt idx="1301">
                  <c:v>0.13211189269005652</c:v>
                </c:pt>
                <c:pt idx="1302">
                  <c:v>0.13209952537322489</c:v>
                </c:pt>
                <c:pt idx="1303">
                  <c:v>0.13208716877388993</c:v>
                </c:pt>
                <c:pt idx="1304">
                  <c:v>0.13207482287449207</c:v>
                </c:pt>
                <c:pt idx="1305">
                  <c:v>0.13206248765751427</c:v>
                </c:pt>
                <c:pt idx="1306">
                  <c:v>0.13205016310548154</c:v>
                </c:pt>
                <c:pt idx="1307">
                  <c:v>0.13203784920096087</c:v>
                </c:pt>
                <c:pt idx="1308">
                  <c:v>0.13202554592656129</c:v>
                </c:pt>
                <c:pt idx="1309">
                  <c:v>0.13201325326493349</c:v>
                </c:pt>
                <c:pt idx="1310">
                  <c:v>0.13200097119876986</c:v>
                </c:pt>
                <c:pt idx="1311">
                  <c:v>0.13198869971080424</c:v>
                </c:pt>
                <c:pt idx="1312">
                  <c:v>0.13197643878381185</c:v>
                </c:pt>
                <c:pt idx="1313">
                  <c:v>0.13196418840060922</c:v>
                </c:pt>
                <c:pt idx="1314">
                  <c:v>0.13195194854405384</c:v>
                </c:pt>
                <c:pt idx="1315">
                  <c:v>0.13193971919704428</c:v>
                </c:pt>
                <c:pt idx="1316">
                  <c:v>0.13192750034252007</c:v>
                </c:pt>
                <c:pt idx="1317">
                  <c:v>0.13191529196346119</c:v>
                </c:pt>
                <c:pt idx="1318">
                  <c:v>0.13190309404288844</c:v>
                </c:pt>
                <c:pt idx="1319">
                  <c:v>0.13189090656386304</c:v>
                </c:pt>
                <c:pt idx="1320">
                  <c:v>0.13187872950948643</c:v>
                </c:pt>
                <c:pt idx="1321">
                  <c:v>0.13186656286290036</c:v>
                </c:pt>
                <c:pt idx="1322">
                  <c:v>0.13185440660728673</c:v>
                </c:pt>
                <c:pt idx="1323">
                  <c:v>0.1318422607258673</c:v>
                </c:pt>
                <c:pt idx="1324">
                  <c:v>0.13183012520190363</c:v>
                </c:pt>
                <c:pt idx="1325">
                  <c:v>0.13181800001869712</c:v>
                </c:pt>
                <c:pt idx="1326">
                  <c:v>0.13180588515958866</c:v>
                </c:pt>
                <c:pt idx="1327">
                  <c:v>0.13179378060795857</c:v>
                </c:pt>
                <c:pt idx="1328">
                  <c:v>0.13178168634722673</c:v>
                </c:pt>
                <c:pt idx="1329">
                  <c:v>0.13176960236085183</c:v>
                </c:pt>
                <c:pt idx="1330">
                  <c:v>0.13175752863233209</c:v>
                </c:pt>
                <c:pt idx="1331">
                  <c:v>0.13174546514520435</c:v>
                </c:pt>
                <c:pt idx="1332">
                  <c:v>0.1317334118830446</c:v>
                </c:pt>
                <c:pt idx="1333">
                  <c:v>0.13172136882946733</c:v>
                </c:pt>
                <c:pt idx="1334">
                  <c:v>0.13170933596812578</c:v>
                </c:pt>
                <c:pt idx="1335">
                  <c:v>0.13169731328271148</c:v>
                </c:pt>
                <c:pt idx="1336">
                  <c:v>0.13168530075695464</c:v>
                </c:pt>
                <c:pt idx="1337">
                  <c:v>0.13167329837462341</c:v>
                </c:pt>
                <c:pt idx="1338">
                  <c:v>0.13166130611952429</c:v>
                </c:pt>
                <c:pt idx="1339">
                  <c:v>0.13164932397550166</c:v>
                </c:pt>
                <c:pt idx="1340">
                  <c:v>0.13163735192643786</c:v>
                </c:pt>
                <c:pt idx="1341">
                  <c:v>0.13162538995625295</c:v>
                </c:pt>
                <c:pt idx="1342">
                  <c:v>0.13161343804890482</c:v>
                </c:pt>
                <c:pt idx="1343">
                  <c:v>0.13160149618838865</c:v>
                </c:pt>
                <c:pt idx="1344">
                  <c:v>0.1315895643587372</c:v>
                </c:pt>
                <c:pt idx="1345">
                  <c:v>0.13157764254402052</c:v>
                </c:pt>
                <c:pt idx="1346">
                  <c:v>0.1315657307283459</c:v>
                </c:pt>
                <c:pt idx="1347">
                  <c:v>0.13155382889585768</c:v>
                </c:pt>
                <c:pt idx="1348">
                  <c:v>0.13154193703073705</c:v>
                </c:pt>
                <c:pt idx="1349">
                  <c:v>0.13153005511720225</c:v>
                </c:pt>
                <c:pt idx="1350">
                  <c:v>0.13151818313950817</c:v>
                </c:pt>
                <c:pt idx="1351">
                  <c:v>0.13150632108194629</c:v>
                </c:pt>
                <c:pt idx="1352">
                  <c:v>0.13149446892884473</c:v>
                </c:pt>
                <c:pt idx="1353">
                  <c:v>0.13148262666456784</c:v>
                </c:pt>
                <c:pt idx="1354">
                  <c:v>0.13147079427351641</c:v>
                </c:pt>
                <c:pt idx="1355">
                  <c:v>0.13145897174012741</c:v>
                </c:pt>
                <c:pt idx="1356">
                  <c:v>0.13144715904887375</c:v>
                </c:pt>
                <c:pt idx="1357">
                  <c:v>0.13143535618426436</c:v>
                </c:pt>
                <c:pt idx="1358">
                  <c:v>0.13142356313084422</c:v>
                </c:pt>
                <c:pt idx="1359">
                  <c:v>0.13141177987319369</c:v>
                </c:pt>
                <c:pt idx="1360">
                  <c:v>0.131400006395929</c:v>
                </c:pt>
                <c:pt idx="1361">
                  <c:v>0.13138824268370192</c:v>
                </c:pt>
                <c:pt idx="1362">
                  <c:v>0.13137648872119953</c:v>
                </c:pt>
                <c:pt idx="1363">
                  <c:v>0.1313647444931442</c:v>
                </c:pt>
                <c:pt idx="1364">
                  <c:v>0.13135300998429367</c:v>
                </c:pt>
                <c:pt idx="1365">
                  <c:v>0.13134128517944058</c:v>
                </c:pt>
                <c:pt idx="1366">
                  <c:v>0.13132957006341264</c:v>
                </c:pt>
                <c:pt idx="1367">
                  <c:v>0.13131786462107248</c:v>
                </c:pt>
                <c:pt idx="1368">
                  <c:v>0.13130616883731741</c:v>
                </c:pt>
                <c:pt idx="1369">
                  <c:v>0.1312944826970795</c:v>
                </c:pt>
                <c:pt idx="1370">
                  <c:v>0.13128280618532537</c:v>
                </c:pt>
                <c:pt idx="1371">
                  <c:v>0.13127113928705603</c:v>
                </c:pt>
                <c:pt idx="1372">
                  <c:v>0.13125948198730691</c:v>
                </c:pt>
                <c:pt idx="1373">
                  <c:v>0.13124783427114767</c:v>
                </c:pt>
                <c:pt idx="1374">
                  <c:v>0.13123619612368218</c:v>
                </c:pt>
                <c:pt idx="1375">
                  <c:v>0.13122456753004819</c:v>
                </c:pt>
                <c:pt idx="1376">
                  <c:v>0.13121294847541759</c:v>
                </c:pt>
                <c:pt idx="1377">
                  <c:v>0.131201338944996</c:v>
                </c:pt>
                <c:pt idx="1378">
                  <c:v>0.13118973892402275</c:v>
                </c:pt>
                <c:pt idx="1379">
                  <c:v>0.13117814839777087</c:v>
                </c:pt>
                <c:pt idx="1380">
                  <c:v>0.13116656735154703</c:v>
                </c:pt>
                <c:pt idx="1381">
                  <c:v>0.13115499577069106</c:v>
                </c:pt>
                <c:pt idx="1382">
                  <c:v>0.13114343364057637</c:v>
                </c:pt>
                <c:pt idx="1383">
                  <c:v>0.13113188094660952</c:v>
                </c:pt>
                <c:pt idx="1384">
                  <c:v>0.13112033767423012</c:v>
                </c:pt>
                <c:pt idx="1385">
                  <c:v>0.13110880380891099</c:v>
                </c:pt>
                <c:pt idx="1386">
                  <c:v>0.13109727933615778</c:v>
                </c:pt>
                <c:pt idx="1387">
                  <c:v>0.13108576424150895</c:v>
                </c:pt>
                <c:pt idx="1388">
                  <c:v>0.13107425851053578</c:v>
                </c:pt>
                <c:pt idx="1389">
                  <c:v>0.13106276212884213</c:v>
                </c:pt>
                <c:pt idx="1390">
                  <c:v>0.13105127508206446</c:v>
                </c:pt>
                <c:pt idx="1391">
                  <c:v>0.13103979735587157</c:v>
                </c:pt>
                <c:pt idx="1392">
                  <c:v>0.13102832893596478</c:v>
                </c:pt>
                <c:pt idx="1393">
                  <c:v>0.13101686980807756</c:v>
                </c:pt>
                <c:pt idx="1394">
                  <c:v>0.13100541995797549</c:v>
                </c:pt>
                <c:pt idx="1395">
                  <c:v>0.13099397937145635</c:v>
                </c:pt>
                <c:pt idx="1396">
                  <c:v>0.13098254803434975</c:v>
                </c:pt>
                <c:pt idx="1397">
                  <c:v>0.13097112593251728</c:v>
                </c:pt>
                <c:pt idx="1398">
                  <c:v>0.13095971305185225</c:v>
                </c:pt>
                <c:pt idx="1399">
                  <c:v>0.13094830937827967</c:v>
                </c:pt>
                <c:pt idx="1400">
                  <c:v>0.13093691489775613</c:v>
                </c:pt>
                <c:pt idx="1401">
                  <c:v>0.13092552959626974</c:v>
                </c:pt>
                <c:pt idx="1402">
                  <c:v>0.13091415345984003</c:v>
                </c:pt>
                <c:pt idx="1403">
                  <c:v>0.1309027864745177</c:v>
                </c:pt>
                <c:pt idx="1404">
                  <c:v>0.13089142862638489</c:v>
                </c:pt>
                <c:pt idx="1405">
                  <c:v>0.1308800799015547</c:v>
                </c:pt>
                <c:pt idx="1406">
                  <c:v>0.13086874028617126</c:v>
                </c:pt>
                <c:pt idx="1407">
                  <c:v>0.1308574097664098</c:v>
                </c:pt>
                <c:pt idx="1408">
                  <c:v>0.1308460883284763</c:v>
                </c:pt>
                <c:pt idx="1409">
                  <c:v>0.13083477595860743</c:v>
                </c:pt>
                <c:pt idx="1410">
                  <c:v>0.13082347264307065</c:v>
                </c:pt>
                <c:pt idx="1411">
                  <c:v>0.13081217836816392</c:v>
                </c:pt>
                <c:pt idx="1412">
                  <c:v>0.1308008931202157</c:v>
                </c:pt>
                <c:pt idx="1413">
                  <c:v>0.13078961688558494</c:v>
                </c:pt>
                <c:pt idx="1414">
                  <c:v>0.13077834965066079</c:v>
                </c:pt>
                <c:pt idx="1415">
                  <c:v>0.13076709140186263</c:v>
                </c:pt>
                <c:pt idx="1416">
                  <c:v>0.13075584212564009</c:v>
                </c:pt>
                <c:pt idx="1417">
                  <c:v>0.13074460180847269</c:v>
                </c:pt>
                <c:pt idx="1418">
                  <c:v>0.13073337043686997</c:v>
                </c:pt>
                <c:pt idx="1419">
                  <c:v>0.13072214799737145</c:v>
                </c:pt>
                <c:pt idx="1420">
                  <c:v>0.13071093447654628</c:v>
                </c:pt>
                <c:pt idx="1421">
                  <c:v>0.13069972986099335</c:v>
                </c:pt>
                <c:pt idx="1422">
                  <c:v>0.13068853413734108</c:v>
                </c:pt>
                <c:pt idx="1423">
                  <c:v>0.13067734729224767</c:v>
                </c:pt>
                <c:pt idx="1424">
                  <c:v>0.13066616931240047</c:v>
                </c:pt>
                <c:pt idx="1425">
                  <c:v>0.13065500018451634</c:v>
                </c:pt>
                <c:pt idx="1426">
                  <c:v>0.1306438398953414</c:v>
                </c:pt>
                <c:pt idx="1427">
                  <c:v>0.13063268843165082</c:v>
                </c:pt>
                <c:pt idx="1428">
                  <c:v>0.13062154578024904</c:v>
                </c:pt>
                <c:pt idx="1429">
                  <c:v>0.13061041192796938</c:v>
                </c:pt>
                <c:pt idx="1430">
                  <c:v>0.13059928686167419</c:v>
                </c:pt>
                <c:pt idx="1431">
                  <c:v>0.13058817056825459</c:v>
                </c:pt>
                <c:pt idx="1432">
                  <c:v>0.13057706303463051</c:v>
                </c:pt>
                <c:pt idx="1433">
                  <c:v>0.13056596424775049</c:v>
                </c:pt>
                <c:pt idx="1434">
                  <c:v>0.13055487419459169</c:v>
                </c:pt>
                <c:pt idx="1435">
                  <c:v>0.13054379286215986</c:v>
                </c:pt>
                <c:pt idx="1436">
                  <c:v>0.13053272023748907</c:v>
                </c:pt>
                <c:pt idx="1437">
                  <c:v>0.13052165630764179</c:v>
                </c:pt>
                <c:pt idx="1438">
                  <c:v>0.13051060105970874</c:v>
                </c:pt>
                <c:pt idx="1439">
                  <c:v>0.13049955448080883</c:v>
                </c:pt>
                <c:pt idx="1440">
                  <c:v>0.13048851655808902</c:v>
                </c:pt>
                <c:pt idx="1441">
                  <c:v>0.13047748727872444</c:v>
                </c:pt>
                <c:pt idx="1442">
                  <c:v>0.13046646662991801</c:v>
                </c:pt>
                <c:pt idx="1443">
                  <c:v>0.13045545459890057</c:v>
                </c:pt>
                <c:pt idx="1444">
                  <c:v>0.13044445117293071</c:v>
                </c:pt>
                <c:pt idx="1445">
                  <c:v>0.13043345633929476</c:v>
                </c:pt>
                <c:pt idx="1446">
                  <c:v>0.13042247008530672</c:v>
                </c:pt>
                <c:pt idx="1447">
                  <c:v>0.13041149239830793</c:v>
                </c:pt>
                <c:pt idx="1448">
                  <c:v>0.13040052326566737</c:v>
                </c:pt>
                <c:pt idx="1449">
                  <c:v>0.13038956267478144</c:v>
                </c:pt>
                <c:pt idx="1450">
                  <c:v>0.13037861061307368</c:v>
                </c:pt>
                <c:pt idx="1451">
                  <c:v>0.13036766706799502</c:v>
                </c:pt>
                <c:pt idx="1452">
                  <c:v>0.13035673202702344</c:v>
                </c:pt>
                <c:pt idx="1453">
                  <c:v>0.13034580547766403</c:v>
                </c:pt>
                <c:pt idx="1454">
                  <c:v>0.13033488740744884</c:v>
                </c:pt>
                <c:pt idx="1455">
                  <c:v>0.13032397780393687</c:v>
                </c:pt>
                <c:pt idx="1456">
                  <c:v>0.13031307665471398</c:v>
                </c:pt>
                <c:pt idx="1457">
                  <c:v>0.13030218394739274</c:v>
                </c:pt>
                <c:pt idx="1458">
                  <c:v>0.13029129966961245</c:v>
                </c:pt>
                <c:pt idx="1459">
                  <c:v>0.13028042380903901</c:v>
                </c:pt>
                <c:pt idx="1460">
                  <c:v>0.13026955635336487</c:v>
                </c:pt>
                <c:pt idx="1461">
                  <c:v>0.13025869729030895</c:v>
                </c:pt>
                <c:pt idx="1462">
                  <c:v>0.13024784660761654</c:v>
                </c:pt>
                <c:pt idx="1463">
                  <c:v>0.13023700429305921</c:v>
                </c:pt>
                <c:pt idx="1464">
                  <c:v>0.13022617033443482</c:v>
                </c:pt>
                <c:pt idx="1465">
                  <c:v>0.13021534471956736</c:v>
                </c:pt>
                <c:pt idx="1466">
                  <c:v>0.13020452743630695</c:v>
                </c:pt>
                <c:pt idx="1467">
                  <c:v>0.1301937184725297</c:v>
                </c:pt>
                <c:pt idx="1468">
                  <c:v>0.13018291781613764</c:v>
                </c:pt>
                <c:pt idx="1469">
                  <c:v>0.13017212545505877</c:v>
                </c:pt>
                <c:pt idx="1470">
                  <c:v>0.13016134137724669</c:v>
                </c:pt>
                <c:pt idx="1471">
                  <c:v>0.13015056557068092</c:v>
                </c:pt>
                <c:pt idx="1472">
                  <c:v>0.1301397980233665</c:v>
                </c:pt>
                <c:pt idx="1473">
                  <c:v>0.1301290387233342</c:v>
                </c:pt>
                <c:pt idx="1474">
                  <c:v>0.13011828765864009</c:v>
                </c:pt>
                <c:pt idx="1475">
                  <c:v>0.13010754481736586</c:v>
                </c:pt>
                <c:pt idx="1476">
                  <c:v>0.13009681018761846</c:v>
                </c:pt>
                <c:pt idx="1477">
                  <c:v>0.13008608375753011</c:v>
                </c:pt>
                <c:pt idx="1478">
                  <c:v>0.13007536551525836</c:v>
                </c:pt>
                <c:pt idx="1479">
                  <c:v>0.13006465544898591</c:v>
                </c:pt>
                <c:pt idx="1480">
                  <c:v>0.13005395354692031</c:v>
                </c:pt>
                <c:pt idx="1481">
                  <c:v>0.13004325979729442</c:v>
                </c:pt>
                <c:pt idx="1482">
                  <c:v>0.13003257418836592</c:v>
                </c:pt>
                <c:pt idx="1483">
                  <c:v>0.13002189670841735</c:v>
                </c:pt>
                <c:pt idx="1484">
                  <c:v>0.13001122734575596</c:v>
                </c:pt>
                <c:pt idx="1485">
                  <c:v>0.13000056608871394</c:v>
                </c:pt>
                <c:pt idx="1486">
                  <c:v>0.12998991292564793</c:v>
                </c:pt>
                <c:pt idx="1487">
                  <c:v>0.12997926784493927</c:v>
                </c:pt>
                <c:pt idx="1488">
                  <c:v>0.12996863083499391</c:v>
                </c:pt>
                <c:pt idx="1489">
                  <c:v>0.12995800188424209</c:v>
                </c:pt>
                <c:pt idx="1490">
                  <c:v>0.12994738098113848</c:v>
                </c:pt>
                <c:pt idx="1491">
                  <c:v>0.12993676811416216</c:v>
                </c:pt>
                <c:pt idx="1492">
                  <c:v>0.12992616327181641</c:v>
                </c:pt>
                <c:pt idx="1493">
                  <c:v>0.12991556644262869</c:v>
                </c:pt>
                <c:pt idx="1494">
                  <c:v>0.12990497761515049</c:v>
                </c:pt>
                <c:pt idx="1495">
                  <c:v>0.1298943967779575</c:v>
                </c:pt>
                <c:pt idx="1496">
                  <c:v>0.12988382391964942</c:v>
                </c:pt>
                <c:pt idx="1497">
                  <c:v>0.12987325902884969</c:v>
                </c:pt>
                <c:pt idx="1498">
                  <c:v>0.12986270209420564</c:v>
                </c:pt>
                <c:pt idx="1499">
                  <c:v>0.12985215310438858</c:v>
                </c:pt>
                <c:pt idx="1500">
                  <c:v>0.1298416120480933</c:v>
                </c:pt>
                <c:pt idx="1501">
                  <c:v>0.12983107891403847</c:v>
                </c:pt>
                <c:pt idx="1502">
                  <c:v>0.12982055369096615</c:v>
                </c:pt>
                <c:pt idx="1503">
                  <c:v>0.12981003636764196</c:v>
                </c:pt>
                <c:pt idx="1504">
                  <c:v>0.12979952693285507</c:v>
                </c:pt>
                <c:pt idx="1505">
                  <c:v>0.12978902537541806</c:v>
                </c:pt>
                <c:pt idx="1506">
                  <c:v>0.12977853168416664</c:v>
                </c:pt>
                <c:pt idx="1507">
                  <c:v>0.12976804584796012</c:v>
                </c:pt>
                <c:pt idx="1508">
                  <c:v>0.12975756785568068</c:v>
                </c:pt>
                <c:pt idx="1509">
                  <c:v>0.12974709769623374</c:v>
                </c:pt>
                <c:pt idx="1510">
                  <c:v>0.12973663535854799</c:v>
                </c:pt>
                <c:pt idx="1511">
                  <c:v>0.12972618083157483</c:v>
                </c:pt>
                <c:pt idx="1512">
                  <c:v>0.12971573410428883</c:v>
                </c:pt>
                <c:pt idx="1513">
                  <c:v>0.12970529516568738</c:v>
                </c:pt>
                <c:pt idx="1514">
                  <c:v>0.12969486400479069</c:v>
                </c:pt>
                <c:pt idx="1515">
                  <c:v>0.12968444061064166</c:v>
                </c:pt>
                <c:pt idx="1516">
                  <c:v>0.12967402497230601</c:v>
                </c:pt>
                <c:pt idx="1517">
                  <c:v>0.12966361707887197</c:v>
                </c:pt>
                <c:pt idx="1518">
                  <c:v>0.12965321691945056</c:v>
                </c:pt>
                <c:pt idx="1519">
                  <c:v>0.12964282448317499</c:v>
                </c:pt>
                <c:pt idx="1520">
                  <c:v>0.12963243975920125</c:v>
                </c:pt>
                <c:pt idx="1521">
                  <c:v>0.12962206273670751</c:v>
                </c:pt>
                <c:pt idx="1522">
                  <c:v>0.12961169340489428</c:v>
                </c:pt>
                <c:pt idx="1523">
                  <c:v>0.12960133175298449</c:v>
                </c:pt>
                <c:pt idx="1524">
                  <c:v>0.12959097777022313</c:v>
                </c:pt>
                <c:pt idx="1525">
                  <c:v>0.12958063144587734</c:v>
                </c:pt>
                <c:pt idx="1526">
                  <c:v>0.12957029276923643</c:v>
                </c:pt>
                <c:pt idx="1527">
                  <c:v>0.12955996172961176</c:v>
                </c:pt>
                <c:pt idx="1528">
                  <c:v>0.12954963831633648</c:v>
                </c:pt>
                <c:pt idx="1529">
                  <c:v>0.12953932251876585</c:v>
                </c:pt>
                <c:pt idx="1530">
                  <c:v>0.12952901432627689</c:v>
                </c:pt>
                <c:pt idx="1531">
                  <c:v>0.12951871372826837</c:v>
                </c:pt>
                <c:pt idx="1532">
                  <c:v>0.12950842071416088</c:v>
                </c:pt>
                <c:pt idx="1533">
                  <c:v>0.1294981352733966</c:v>
                </c:pt>
                <c:pt idx="1534">
                  <c:v>0.12948785739543933</c:v>
                </c:pt>
                <c:pt idx="1535">
                  <c:v>0.12947758706977455</c:v>
                </c:pt>
                <c:pt idx="1536">
                  <c:v>0.12946732428590912</c:v>
                </c:pt>
                <c:pt idx="1537">
                  <c:v>0.12945706903337129</c:v>
                </c:pt>
                <c:pt idx="1538">
                  <c:v>0.12944682130171081</c:v>
                </c:pt>
                <c:pt idx="1539">
                  <c:v>0.12943658108049866</c:v>
                </c:pt>
                <c:pt idx="1540">
                  <c:v>0.12942634835932726</c:v>
                </c:pt>
                <c:pt idx="1541">
                  <c:v>0.12941612312780995</c:v>
                </c:pt>
                <c:pt idx="1542">
                  <c:v>0.12940590537558147</c:v>
                </c:pt>
                <c:pt idx="1543">
                  <c:v>0.12939569509229756</c:v>
                </c:pt>
                <c:pt idx="1544">
                  <c:v>0.12938549226763488</c:v>
                </c:pt>
                <c:pt idx="1545">
                  <c:v>0.1293752968912914</c:v>
                </c:pt>
                <c:pt idx="1546">
                  <c:v>0.12936510895298572</c:v>
                </c:pt>
                <c:pt idx="1547">
                  <c:v>0.12935492844245736</c:v>
                </c:pt>
                <c:pt idx="1548">
                  <c:v>0.12934475534946677</c:v>
                </c:pt>
                <c:pt idx="1549">
                  <c:v>0.12933458966379499</c:v>
                </c:pt>
                <c:pt idx="1550">
                  <c:v>0.12932443137524391</c:v>
                </c:pt>
                <c:pt idx="1551">
                  <c:v>0.12931428047363602</c:v>
                </c:pt>
                <c:pt idx="1552">
                  <c:v>0.1293041369488144</c:v>
                </c:pt>
                <c:pt idx="1553">
                  <c:v>0.1292940007906426</c:v>
                </c:pt>
                <c:pt idx="1554">
                  <c:v>0.12928387198900471</c:v>
                </c:pt>
                <c:pt idx="1555">
                  <c:v>0.12927375053380535</c:v>
                </c:pt>
                <c:pt idx="1556">
                  <c:v>0.1292636364149693</c:v>
                </c:pt>
                <c:pt idx="1557">
                  <c:v>0.12925352962244188</c:v>
                </c:pt>
                <c:pt idx="1558">
                  <c:v>0.12924343014618844</c:v>
                </c:pt>
                <c:pt idx="1559">
                  <c:v>0.12923333797619474</c:v>
                </c:pt>
                <c:pt idx="1560">
                  <c:v>0.1292232531024666</c:v>
                </c:pt>
                <c:pt idx="1561">
                  <c:v>0.12921317551503006</c:v>
                </c:pt>
                <c:pt idx="1562">
                  <c:v>0.12920310520393091</c:v>
                </c:pt>
                <c:pt idx="1563">
                  <c:v>0.12919304215923533</c:v>
                </c:pt>
                <c:pt idx="1564">
                  <c:v>0.12918298637102912</c:v>
                </c:pt>
                <c:pt idx="1565">
                  <c:v>0.12917293782941824</c:v>
                </c:pt>
                <c:pt idx="1566">
                  <c:v>0.12916289652452831</c:v>
                </c:pt>
                <c:pt idx="1567">
                  <c:v>0.1291528624465047</c:v>
                </c:pt>
                <c:pt idx="1568">
                  <c:v>0.12914283558551271</c:v>
                </c:pt>
                <c:pt idx="1569">
                  <c:v>0.12913281593173712</c:v>
                </c:pt>
                <c:pt idx="1570">
                  <c:v>0.12912280347538246</c:v>
                </c:pt>
                <c:pt idx="1571">
                  <c:v>0.12911279820667285</c:v>
                </c:pt>
                <c:pt idx="1572">
                  <c:v>0.12910280011585179</c:v>
                </c:pt>
                <c:pt idx="1573">
                  <c:v>0.12909280919318245</c:v>
                </c:pt>
                <c:pt idx="1574">
                  <c:v>0.12908282542894725</c:v>
                </c:pt>
                <c:pt idx="1575">
                  <c:v>0.1290728488134481</c:v>
                </c:pt>
                <c:pt idx="1576">
                  <c:v>0.12906287933700625</c:v>
                </c:pt>
                <c:pt idx="1577">
                  <c:v>0.12905291698996205</c:v>
                </c:pt>
                <c:pt idx="1578">
                  <c:v>0.12904296176267524</c:v>
                </c:pt>
                <c:pt idx="1579">
                  <c:v>0.12903301364552469</c:v>
                </c:pt>
                <c:pt idx="1580">
                  <c:v>0.12902307262890828</c:v>
                </c:pt>
                <c:pt idx="1581">
                  <c:v>0.12901313870324321</c:v>
                </c:pt>
                <c:pt idx="1582">
                  <c:v>0.12900321185896535</c:v>
                </c:pt>
                <c:pt idx="1583">
                  <c:v>0.12899329208652982</c:v>
                </c:pt>
                <c:pt idx="1584">
                  <c:v>0.12898337937641061</c:v>
                </c:pt>
                <c:pt idx="1585">
                  <c:v>0.12897347371910045</c:v>
                </c:pt>
                <c:pt idx="1586">
                  <c:v>0.12896357510511103</c:v>
                </c:pt>
                <c:pt idx="1587">
                  <c:v>0.12895368352497272</c:v>
                </c:pt>
                <c:pt idx="1588">
                  <c:v>0.12894379896923472</c:v>
                </c:pt>
                <c:pt idx="1589">
                  <c:v>0.12893392142846474</c:v>
                </c:pt>
                <c:pt idx="1590">
                  <c:v>0.12892405089324926</c:v>
                </c:pt>
                <c:pt idx="1591">
                  <c:v>0.12891418735419327</c:v>
                </c:pt>
                <c:pt idx="1592">
                  <c:v>0.12890433080192037</c:v>
                </c:pt>
                <c:pt idx="1593">
                  <c:v>0.12889448122707245</c:v>
                </c:pt>
                <c:pt idx="1594">
                  <c:v>0.12888463862031008</c:v>
                </c:pt>
                <c:pt idx="1595">
                  <c:v>0.12887480297231199</c:v>
                </c:pt>
                <c:pt idx="1596">
                  <c:v>0.12886497427377536</c:v>
                </c:pt>
                <c:pt idx="1597">
                  <c:v>0.12885515251541568</c:v>
                </c:pt>
                <c:pt idx="1598">
                  <c:v>0.12884533768796672</c:v>
                </c:pt>
                <c:pt idx="1599">
                  <c:v>0.12883552978218019</c:v>
                </c:pt>
                <c:pt idx="1600">
                  <c:v>0.12882572878882623</c:v>
                </c:pt>
                <c:pt idx="1601">
                  <c:v>0.12881593469869296</c:v>
                </c:pt>
                <c:pt idx="1602">
                  <c:v>0.12880614750258662</c:v>
                </c:pt>
                <c:pt idx="1603">
                  <c:v>0.12879636719133125</c:v>
                </c:pt>
                <c:pt idx="1604">
                  <c:v>0.12878659375576917</c:v>
                </c:pt>
                <c:pt idx="1605">
                  <c:v>0.1287768271867604</c:v>
                </c:pt>
                <c:pt idx="1606">
                  <c:v>0.12876706747518279</c:v>
                </c:pt>
                <c:pt idx="1607">
                  <c:v>0.12875731461193221</c:v>
                </c:pt>
                <c:pt idx="1608">
                  <c:v>0.12874756858792211</c:v>
                </c:pt>
                <c:pt idx="1609">
                  <c:v>0.12873782939408382</c:v>
                </c:pt>
                <c:pt idx="1610">
                  <c:v>0.12872809702136617</c:v>
                </c:pt>
                <c:pt idx="1611">
                  <c:v>0.12871837146073575</c:v>
                </c:pt>
                <c:pt idx="1612">
                  <c:v>0.12870865270317697</c:v>
                </c:pt>
                <c:pt idx="1613">
                  <c:v>0.12869894073969124</c:v>
                </c:pt>
                <c:pt idx="1614">
                  <c:v>0.12868923556129794</c:v>
                </c:pt>
                <c:pt idx="1615">
                  <c:v>0.12867953715903369</c:v>
                </c:pt>
                <c:pt idx="1616">
                  <c:v>0.12866984552395266</c:v>
                </c:pt>
                <c:pt idx="1617">
                  <c:v>0.12866016064712621</c:v>
                </c:pt>
                <c:pt idx="1618">
                  <c:v>0.12865048251964317</c:v>
                </c:pt>
                <c:pt idx="1619">
                  <c:v>0.12864081113260967</c:v>
                </c:pt>
                <c:pt idx="1620">
                  <c:v>0.12863114647714888</c:v>
                </c:pt>
                <c:pt idx="1621">
                  <c:v>0.12862148854440136</c:v>
                </c:pt>
                <c:pt idx="1622">
                  <c:v>0.12861183732552475</c:v>
                </c:pt>
                <c:pt idx="1623">
                  <c:v>0.1286021928116938</c:v>
                </c:pt>
                <c:pt idx="1624">
                  <c:v>0.12859255499410024</c:v>
                </c:pt>
                <c:pt idx="1625">
                  <c:v>0.12858292386395295</c:v>
                </c:pt>
                <c:pt idx="1626">
                  <c:v>0.12857329941247769</c:v>
                </c:pt>
                <c:pt idx="1627">
                  <c:v>0.12856368163091719</c:v>
                </c:pt>
                <c:pt idx="1628">
                  <c:v>0.12855407051053097</c:v>
                </c:pt>
                <c:pt idx="1629">
                  <c:v>0.12854446604259567</c:v>
                </c:pt>
                <c:pt idx="1630">
                  <c:v>0.12853486821840435</c:v>
                </c:pt>
                <c:pt idx="1631">
                  <c:v>0.12852527702926705</c:v>
                </c:pt>
                <c:pt idx="1632">
                  <c:v>0.12851569246651059</c:v>
                </c:pt>
                <c:pt idx="1633">
                  <c:v>0.12850611452147823</c:v>
                </c:pt>
                <c:pt idx="1634">
                  <c:v>0.12849654318553005</c:v>
                </c:pt>
                <c:pt idx="1635">
                  <c:v>0.12848697845004267</c:v>
                </c:pt>
                <c:pt idx="1636">
                  <c:v>0.12847742030640924</c:v>
                </c:pt>
                <c:pt idx="1637">
                  <c:v>0.12846786874603944</c:v>
                </c:pt>
                <c:pt idx="1638">
                  <c:v>0.12845832376035937</c:v>
                </c:pt>
                <c:pt idx="1639">
                  <c:v>0.12844878534081156</c:v>
                </c:pt>
                <c:pt idx="1640">
                  <c:v>0.12843925347885499</c:v>
                </c:pt>
                <c:pt idx="1641">
                  <c:v>0.12842972816596485</c:v>
                </c:pt>
                <c:pt idx="1642">
                  <c:v>0.12842020939363272</c:v>
                </c:pt>
                <c:pt idx="1643">
                  <c:v>0.12841069715336645</c:v>
                </c:pt>
                <c:pt idx="1644">
                  <c:v>0.12840119143669002</c:v>
                </c:pt>
                <c:pt idx="1645">
                  <c:v>0.12839169223514368</c:v>
                </c:pt>
                <c:pt idx="1646">
                  <c:v>0.12838219954028379</c:v>
                </c:pt>
                <c:pt idx="1647">
                  <c:v>0.12837271334368267</c:v>
                </c:pt>
                <c:pt idx="1648">
                  <c:v>0.12836323363692898</c:v>
                </c:pt>
                <c:pt idx="1649">
                  <c:v>0.12835376041162697</c:v>
                </c:pt>
                <c:pt idx="1650">
                  <c:v>0.12834429365939728</c:v>
                </c:pt>
                <c:pt idx="1651">
                  <c:v>0.12833483337187629</c:v>
                </c:pt>
                <c:pt idx="1652">
                  <c:v>0.12832537954071627</c:v>
                </c:pt>
                <c:pt idx="1653">
                  <c:v>0.12831593215758538</c:v>
                </c:pt>
                <c:pt idx="1654">
                  <c:v>0.12830649121416754</c:v>
                </c:pt>
                <c:pt idx="1655">
                  <c:v>0.12829705670216246</c:v>
                </c:pt>
                <c:pt idx="1656">
                  <c:v>0.12828762861328563</c:v>
                </c:pt>
                <c:pt idx="1657">
                  <c:v>0.12827820693926817</c:v>
                </c:pt>
                <c:pt idx="1658">
                  <c:v>0.12826879167185692</c:v>
                </c:pt>
                <c:pt idx="1659">
                  <c:v>0.12825938280281424</c:v>
                </c:pt>
                <c:pt idx="1660">
                  <c:v>0.12824998032391821</c:v>
                </c:pt>
                <c:pt idx="1661">
                  <c:v>0.1282405842269623</c:v>
                </c:pt>
                <c:pt idx="1662">
                  <c:v>0.12823119450375559</c:v>
                </c:pt>
                <c:pt idx="1663">
                  <c:v>0.12822181114612252</c:v>
                </c:pt>
                <c:pt idx="1664">
                  <c:v>0.12821243414590308</c:v>
                </c:pt>
                <c:pt idx="1665">
                  <c:v>0.12820306349495247</c:v>
                </c:pt>
                <c:pt idx="1666">
                  <c:v>0.1281936991851414</c:v>
                </c:pt>
                <c:pt idx="1667">
                  <c:v>0.12818434120835576</c:v>
                </c:pt>
                <c:pt idx="1668">
                  <c:v>0.12817498955649684</c:v>
                </c:pt>
                <c:pt idx="1669">
                  <c:v>0.12816564422148105</c:v>
                </c:pt>
                <c:pt idx="1670">
                  <c:v>0.12815630519523999</c:v>
                </c:pt>
                <c:pt idx="1671">
                  <c:v>0.12814697246972051</c:v>
                </c:pt>
                <c:pt idx="1672">
                  <c:v>0.12813764603688454</c:v>
                </c:pt>
                <c:pt idx="1673">
                  <c:v>0.12812832588870901</c:v>
                </c:pt>
                <c:pt idx="1674">
                  <c:v>0.12811901201718601</c:v>
                </c:pt>
                <c:pt idx="1675">
                  <c:v>0.12810970441432254</c:v>
                </c:pt>
                <c:pt idx="1676">
                  <c:v>0.12810040307214068</c:v>
                </c:pt>
                <c:pt idx="1677">
                  <c:v>0.12809110798267725</c:v>
                </c:pt>
                <c:pt idx="1678">
                  <c:v>0.12808181913798417</c:v>
                </c:pt>
                <c:pt idx="1679">
                  <c:v>0.12807253653012815</c:v>
                </c:pt>
                <c:pt idx="1680">
                  <c:v>0.12806326015119066</c:v>
                </c:pt>
                <c:pt idx="1681">
                  <c:v>0.128053989993268</c:v>
                </c:pt>
                <c:pt idx="1682">
                  <c:v>0.12804472604847125</c:v>
                </c:pt>
                <c:pt idx="1683">
                  <c:v>0.12803546830892615</c:v>
                </c:pt>
                <c:pt idx="1684">
                  <c:v>0.1280262167667732</c:v>
                </c:pt>
                <c:pt idx="1685">
                  <c:v>0.12801697141416737</c:v>
                </c:pt>
                <c:pt idx="1686">
                  <c:v>0.12800773224327835</c:v>
                </c:pt>
                <c:pt idx="1687">
                  <c:v>0.12799849924629045</c:v>
                </c:pt>
                <c:pt idx="1688">
                  <c:v>0.12798927241540245</c:v>
                </c:pt>
                <c:pt idx="1689">
                  <c:v>0.12798005174282759</c:v>
                </c:pt>
                <c:pt idx="1690">
                  <c:v>0.12797083722079364</c:v>
                </c:pt>
                <c:pt idx="1691">
                  <c:v>0.12796162884154272</c:v>
                </c:pt>
                <c:pt idx="1692">
                  <c:v>0.12795242659733141</c:v>
                </c:pt>
                <c:pt idx="1693">
                  <c:v>0.12794323048043058</c:v>
                </c:pt>
                <c:pt idx="1694">
                  <c:v>0.12793404048312554</c:v>
                </c:pt>
                <c:pt idx="1695">
                  <c:v>0.12792485659771574</c:v>
                </c:pt>
                <c:pt idx="1696">
                  <c:v>0.12791567881651486</c:v>
                </c:pt>
                <c:pt idx="1697">
                  <c:v>0.12790650713185106</c:v>
                </c:pt>
                <c:pt idx="1698">
                  <c:v>0.12789734153606636</c:v>
                </c:pt>
                <c:pt idx="1699">
                  <c:v>0.12788818202151711</c:v>
                </c:pt>
                <c:pt idx="1700">
                  <c:v>0.12787902858057373</c:v>
                </c:pt>
                <c:pt idx="1701">
                  <c:v>0.12786988120562068</c:v>
                </c:pt>
                <c:pt idx="1702">
                  <c:v>0.12786073988905658</c:v>
                </c:pt>
                <c:pt idx="1703">
                  <c:v>0.12785160462329381</c:v>
                </c:pt>
                <c:pt idx="1704">
                  <c:v>0.12784247540075905</c:v>
                </c:pt>
                <c:pt idx="1705">
                  <c:v>0.12783335221389264</c:v>
                </c:pt>
                <c:pt idx="1706">
                  <c:v>0.12782423505514898</c:v>
                </c:pt>
                <c:pt idx="1707">
                  <c:v>0.12781512391699634</c:v>
                </c:pt>
                <c:pt idx="1708">
                  <c:v>0.12780601879191678</c:v>
                </c:pt>
                <c:pt idx="1709">
                  <c:v>0.1277969196724062</c:v>
                </c:pt>
                <c:pt idx="1710">
                  <c:v>0.12778782655097415</c:v>
                </c:pt>
                <c:pt idx="1711">
                  <c:v>0.12777873942014414</c:v>
                </c:pt>
                <c:pt idx="1712">
                  <c:v>0.12776965827245318</c:v>
                </c:pt>
                <c:pt idx="1713">
                  <c:v>0.12776058310045213</c:v>
                </c:pt>
                <c:pt idx="1714">
                  <c:v>0.12775151389670533</c:v>
                </c:pt>
                <c:pt idx="1715">
                  <c:v>0.12774245065379083</c:v>
                </c:pt>
                <c:pt idx="1716">
                  <c:v>0.12773339336430017</c:v>
                </c:pt>
                <c:pt idx="1717">
                  <c:v>0.12772434202083849</c:v>
                </c:pt>
                <c:pt idx="1718">
                  <c:v>0.12771529661602449</c:v>
                </c:pt>
                <c:pt idx="1719">
                  <c:v>0.12770625714249023</c:v>
                </c:pt>
                <c:pt idx="1720">
                  <c:v>0.12769722359288127</c:v>
                </c:pt>
                <c:pt idx="1721">
                  <c:v>0.12768819595985659</c:v>
                </c:pt>
                <c:pt idx="1722">
                  <c:v>0.12767917423608852</c:v>
                </c:pt>
                <c:pt idx="1723">
                  <c:v>0.12767015841426277</c:v>
                </c:pt>
                <c:pt idx="1724">
                  <c:v>0.12766114848707832</c:v>
                </c:pt>
                <c:pt idx="1725">
                  <c:v>0.12765214444724751</c:v>
                </c:pt>
                <c:pt idx="1726">
                  <c:v>0.12764314628749576</c:v>
                </c:pt>
                <c:pt idx="1727">
                  <c:v>0.12763415400056194</c:v>
                </c:pt>
                <c:pt idx="1728">
                  <c:v>0.12762516757919795</c:v>
                </c:pt>
                <c:pt idx="1729">
                  <c:v>0.12761618701616892</c:v>
                </c:pt>
                <c:pt idx="1730">
                  <c:v>0.12760721230425306</c:v>
                </c:pt>
                <c:pt idx="1731">
                  <c:v>0.1275982434362416</c:v>
                </c:pt>
                <c:pt idx="1732">
                  <c:v>0.12758928040493905</c:v>
                </c:pt>
                <c:pt idx="1733">
                  <c:v>0.1275803232031627</c:v>
                </c:pt>
                <c:pt idx="1734">
                  <c:v>0.12757137182374301</c:v>
                </c:pt>
                <c:pt idx="1735">
                  <c:v>0.12756242625952338</c:v>
                </c:pt>
                <c:pt idx="1736">
                  <c:v>0.12755348650336007</c:v>
                </c:pt>
                <c:pt idx="1737">
                  <c:v>0.12754455254812228</c:v>
                </c:pt>
                <c:pt idx="1738">
                  <c:v>0.12753562438669216</c:v>
                </c:pt>
                <c:pt idx="1739">
                  <c:v>0.12752670201196453</c:v>
                </c:pt>
                <c:pt idx="1740">
                  <c:v>0.1275177854168473</c:v>
                </c:pt>
                <c:pt idx="1741">
                  <c:v>0.12750887459426086</c:v>
                </c:pt>
                <c:pt idx="1742">
                  <c:v>0.12749996953713857</c:v>
                </c:pt>
                <c:pt idx="1743">
                  <c:v>0.12749107023842635</c:v>
                </c:pt>
                <c:pt idx="1744">
                  <c:v>0.127482176691083</c:v>
                </c:pt>
                <c:pt idx="1745">
                  <c:v>0.12747328888807985</c:v>
                </c:pt>
                <c:pt idx="1746">
                  <c:v>0.12746440682240082</c:v>
                </c:pt>
                <c:pt idx="1747">
                  <c:v>0.12745553048704261</c:v>
                </c:pt>
                <c:pt idx="1748">
                  <c:v>0.12744665987501425</c:v>
                </c:pt>
                <c:pt idx="1749">
                  <c:v>0.12743779497933758</c:v>
                </c:pt>
                <c:pt idx="1750">
                  <c:v>0.12742893579304679</c:v>
                </c:pt>
                <c:pt idx="1751">
                  <c:v>0.12742008230918853</c:v>
                </c:pt>
                <c:pt idx="1752">
                  <c:v>0.12741123452082198</c:v>
                </c:pt>
                <c:pt idx="1753">
                  <c:v>0.12740239242101875</c:v>
                </c:pt>
                <c:pt idx="1754">
                  <c:v>0.12739355600286281</c:v>
                </c:pt>
                <c:pt idx="1755">
                  <c:v>0.12738472525945044</c:v>
                </c:pt>
                <c:pt idx="1756">
                  <c:v>0.12737590018389036</c:v>
                </c:pt>
                <c:pt idx="1757">
                  <c:v>0.12736708076930367</c:v>
                </c:pt>
                <c:pt idx="1758">
                  <c:v>0.12735826700882341</c:v>
                </c:pt>
                <c:pt idx="1759">
                  <c:v>0.12734945889559529</c:v>
                </c:pt>
                <c:pt idx="1760">
                  <c:v>0.12734065642277695</c:v>
                </c:pt>
                <c:pt idx="1761">
                  <c:v>0.12733185958353832</c:v>
                </c:pt>
                <c:pt idx="1762">
                  <c:v>0.12732306837106147</c:v>
                </c:pt>
                <c:pt idx="1763">
                  <c:v>0.12731428277854065</c:v>
                </c:pt>
                <c:pt idx="1764">
                  <c:v>0.12730550279918218</c:v>
                </c:pt>
                <c:pt idx="1765">
                  <c:v>0.12729672842620454</c:v>
                </c:pt>
                <c:pt idx="1766">
                  <c:v>0.1272879596528381</c:v>
                </c:pt>
                <c:pt idx="1767">
                  <c:v>0.12727919647232538</c:v>
                </c:pt>
                <c:pt idx="1768">
                  <c:v>0.12727043887792078</c:v>
                </c:pt>
                <c:pt idx="1769">
                  <c:v>0.1272616868628908</c:v>
                </c:pt>
                <c:pt idx="1770">
                  <c:v>0.12725294042051377</c:v>
                </c:pt>
                <c:pt idx="1771">
                  <c:v>0.12724419954408003</c:v>
                </c:pt>
                <c:pt idx="1772">
                  <c:v>0.12723546422689175</c:v>
                </c:pt>
                <c:pt idx="1773">
                  <c:v>0.12722673446226287</c:v>
                </c:pt>
                <c:pt idx="1774">
                  <c:v>0.12721801024351928</c:v>
                </c:pt>
                <c:pt idx="1775">
                  <c:v>0.12720929156399854</c:v>
                </c:pt>
                <c:pt idx="1776">
                  <c:v>0.12720057841705021</c:v>
                </c:pt>
                <c:pt idx="1777">
                  <c:v>0.12719187079603531</c:v>
                </c:pt>
                <c:pt idx="1778">
                  <c:v>0.1271831686943268</c:v>
                </c:pt>
                <c:pt idx="1779">
                  <c:v>0.12717447210530911</c:v>
                </c:pt>
                <c:pt idx="1780">
                  <c:v>0.12716578102237855</c:v>
                </c:pt>
                <c:pt idx="1781">
                  <c:v>0.12715709543894299</c:v>
                </c:pt>
                <c:pt idx="1782">
                  <c:v>0.12714841534842183</c:v>
                </c:pt>
                <c:pt idx="1783">
                  <c:v>0.12713974074424617</c:v>
                </c:pt>
                <c:pt idx="1784">
                  <c:v>0.12713107161985851</c:v>
                </c:pt>
                <c:pt idx="1785">
                  <c:v>0.12712240796871305</c:v>
                </c:pt>
                <c:pt idx="1786">
                  <c:v>0.12711374978427534</c:v>
                </c:pt>
                <c:pt idx="1787">
                  <c:v>0.12710509706002251</c:v>
                </c:pt>
                <c:pt idx="1788">
                  <c:v>0.12709644978944318</c:v>
                </c:pt>
                <c:pt idx="1789">
                  <c:v>0.12708780796603716</c:v>
                </c:pt>
                <c:pt idx="1790">
                  <c:v>0.1270791715833158</c:v>
                </c:pt>
                <c:pt idx="1791">
                  <c:v>0.127070540634802</c:v>
                </c:pt>
                <c:pt idx="1792">
                  <c:v>0.12706191511402956</c:v>
                </c:pt>
                <c:pt idx="1793">
                  <c:v>0.1270532950145441</c:v>
                </c:pt>
                <c:pt idx="1794">
                  <c:v>0.12704468032990207</c:v>
                </c:pt>
                <c:pt idx="1795">
                  <c:v>0.12703607105367151</c:v>
                </c:pt>
                <c:pt idx="1796">
                  <c:v>0.12702746717943159</c:v>
                </c:pt>
                <c:pt idx="1797">
                  <c:v>0.12701886870077259</c:v>
                </c:pt>
                <c:pt idx="1798">
                  <c:v>0.12701027561129616</c:v>
                </c:pt>
                <c:pt idx="1799">
                  <c:v>0.12700168790461497</c:v>
                </c:pt>
                <c:pt idx="1800">
                  <c:v>0.12699310557435281</c:v>
                </c:pt>
                <c:pt idx="1801">
                  <c:v>0.12698452861414478</c:v>
                </c:pt>
                <c:pt idx="1802">
                  <c:v>0.12697595701763678</c:v>
                </c:pt>
                <c:pt idx="1803">
                  <c:v>0.12696739077848596</c:v>
                </c:pt>
                <c:pt idx="1804">
                  <c:v>0.12695882989036039</c:v>
                </c:pt>
                <c:pt idx="1805">
                  <c:v>0.12695027434693928</c:v>
                </c:pt>
                <c:pt idx="1806">
                  <c:v>0.12694172414191268</c:v>
                </c:pt>
                <c:pt idx="1807">
                  <c:v>0.12693317926898168</c:v>
                </c:pt>
                <c:pt idx="1808">
                  <c:v>0.1269246397218583</c:v>
                </c:pt>
                <c:pt idx="1809">
                  <c:v>0.12691610549426538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80-4ACB-91A8-25A3F5BED9FF}"/>
            </c:ext>
          </c:extLst>
        </c:ser>
        <c:ser>
          <c:idx val="2"/>
          <c:order val="2"/>
          <c:tx>
            <c:v>Durner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SCS!$L$4:$L$1813</c:f>
              <c:numCache>
                <c:formatCode>General</c:formatCode>
                <c:ptCount val="18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20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160</c:v>
                </c:pt>
                <c:pt idx="26">
                  <c:v>170</c:v>
                </c:pt>
                <c:pt idx="27">
                  <c:v>180</c:v>
                </c:pt>
                <c:pt idx="28">
                  <c:v>190</c:v>
                </c:pt>
                <c:pt idx="29">
                  <c:v>200</c:v>
                </c:pt>
                <c:pt idx="30">
                  <c:v>210</c:v>
                </c:pt>
                <c:pt idx="31">
                  <c:v>220</c:v>
                </c:pt>
                <c:pt idx="32">
                  <c:v>230</c:v>
                </c:pt>
                <c:pt idx="33">
                  <c:v>240</c:v>
                </c:pt>
                <c:pt idx="34">
                  <c:v>250</c:v>
                </c:pt>
                <c:pt idx="35">
                  <c:v>260</c:v>
                </c:pt>
                <c:pt idx="36">
                  <c:v>270</c:v>
                </c:pt>
                <c:pt idx="37">
                  <c:v>280</c:v>
                </c:pt>
                <c:pt idx="38">
                  <c:v>290</c:v>
                </c:pt>
                <c:pt idx="39">
                  <c:v>300</c:v>
                </c:pt>
                <c:pt idx="40">
                  <c:v>310</c:v>
                </c:pt>
                <c:pt idx="41">
                  <c:v>320</c:v>
                </c:pt>
                <c:pt idx="42">
                  <c:v>330</c:v>
                </c:pt>
                <c:pt idx="43">
                  <c:v>340</c:v>
                </c:pt>
                <c:pt idx="44">
                  <c:v>350</c:v>
                </c:pt>
                <c:pt idx="45">
                  <c:v>360</c:v>
                </c:pt>
                <c:pt idx="46">
                  <c:v>370</c:v>
                </c:pt>
                <c:pt idx="47">
                  <c:v>380</c:v>
                </c:pt>
                <c:pt idx="48">
                  <c:v>390</c:v>
                </c:pt>
                <c:pt idx="49">
                  <c:v>400</c:v>
                </c:pt>
                <c:pt idx="50">
                  <c:v>410</c:v>
                </c:pt>
                <c:pt idx="51">
                  <c:v>420</c:v>
                </c:pt>
                <c:pt idx="52">
                  <c:v>430</c:v>
                </c:pt>
                <c:pt idx="53">
                  <c:v>440</c:v>
                </c:pt>
                <c:pt idx="54">
                  <c:v>450</c:v>
                </c:pt>
                <c:pt idx="55">
                  <c:v>460</c:v>
                </c:pt>
                <c:pt idx="56">
                  <c:v>470</c:v>
                </c:pt>
                <c:pt idx="57">
                  <c:v>480</c:v>
                </c:pt>
                <c:pt idx="58">
                  <c:v>490</c:v>
                </c:pt>
                <c:pt idx="59">
                  <c:v>500</c:v>
                </c:pt>
                <c:pt idx="60">
                  <c:v>510</c:v>
                </c:pt>
                <c:pt idx="61">
                  <c:v>520</c:v>
                </c:pt>
                <c:pt idx="62">
                  <c:v>530</c:v>
                </c:pt>
                <c:pt idx="63">
                  <c:v>540</c:v>
                </c:pt>
                <c:pt idx="64">
                  <c:v>550</c:v>
                </c:pt>
                <c:pt idx="65">
                  <c:v>560</c:v>
                </c:pt>
                <c:pt idx="66">
                  <c:v>570</c:v>
                </c:pt>
                <c:pt idx="67">
                  <c:v>580</c:v>
                </c:pt>
                <c:pt idx="68">
                  <c:v>590</c:v>
                </c:pt>
                <c:pt idx="69">
                  <c:v>600</c:v>
                </c:pt>
                <c:pt idx="70">
                  <c:v>610</c:v>
                </c:pt>
                <c:pt idx="71">
                  <c:v>620</c:v>
                </c:pt>
                <c:pt idx="72">
                  <c:v>630</c:v>
                </c:pt>
                <c:pt idx="73">
                  <c:v>640</c:v>
                </c:pt>
                <c:pt idx="74">
                  <c:v>650</c:v>
                </c:pt>
                <c:pt idx="75">
                  <c:v>660</c:v>
                </c:pt>
                <c:pt idx="76">
                  <c:v>670</c:v>
                </c:pt>
                <c:pt idx="77">
                  <c:v>680</c:v>
                </c:pt>
                <c:pt idx="78">
                  <c:v>690</c:v>
                </c:pt>
                <c:pt idx="79">
                  <c:v>700</c:v>
                </c:pt>
                <c:pt idx="80">
                  <c:v>710</c:v>
                </c:pt>
                <c:pt idx="81">
                  <c:v>720</c:v>
                </c:pt>
                <c:pt idx="82">
                  <c:v>730</c:v>
                </c:pt>
                <c:pt idx="83">
                  <c:v>740</c:v>
                </c:pt>
                <c:pt idx="84">
                  <c:v>750</c:v>
                </c:pt>
                <c:pt idx="85">
                  <c:v>760</c:v>
                </c:pt>
                <c:pt idx="86">
                  <c:v>770</c:v>
                </c:pt>
                <c:pt idx="87">
                  <c:v>780</c:v>
                </c:pt>
                <c:pt idx="88">
                  <c:v>790</c:v>
                </c:pt>
                <c:pt idx="89">
                  <c:v>800</c:v>
                </c:pt>
                <c:pt idx="90">
                  <c:v>810</c:v>
                </c:pt>
                <c:pt idx="91">
                  <c:v>820</c:v>
                </c:pt>
                <c:pt idx="92">
                  <c:v>830</c:v>
                </c:pt>
                <c:pt idx="93">
                  <c:v>840</c:v>
                </c:pt>
                <c:pt idx="94">
                  <c:v>850</c:v>
                </c:pt>
                <c:pt idx="95">
                  <c:v>860</c:v>
                </c:pt>
                <c:pt idx="96">
                  <c:v>870</c:v>
                </c:pt>
                <c:pt idx="97">
                  <c:v>880</c:v>
                </c:pt>
                <c:pt idx="98">
                  <c:v>890</c:v>
                </c:pt>
                <c:pt idx="99">
                  <c:v>900</c:v>
                </c:pt>
                <c:pt idx="100">
                  <c:v>910</c:v>
                </c:pt>
                <c:pt idx="101">
                  <c:v>920</c:v>
                </c:pt>
                <c:pt idx="102">
                  <c:v>930</c:v>
                </c:pt>
                <c:pt idx="103">
                  <c:v>940</c:v>
                </c:pt>
                <c:pt idx="104">
                  <c:v>950</c:v>
                </c:pt>
                <c:pt idx="105">
                  <c:v>960</c:v>
                </c:pt>
                <c:pt idx="106">
                  <c:v>970</c:v>
                </c:pt>
                <c:pt idx="107">
                  <c:v>980</c:v>
                </c:pt>
                <c:pt idx="108">
                  <c:v>990</c:v>
                </c:pt>
                <c:pt idx="109">
                  <c:v>1000</c:v>
                </c:pt>
                <c:pt idx="110">
                  <c:v>1010</c:v>
                </c:pt>
                <c:pt idx="111">
                  <c:v>1020</c:v>
                </c:pt>
                <c:pt idx="112">
                  <c:v>1030</c:v>
                </c:pt>
                <c:pt idx="113">
                  <c:v>1040</c:v>
                </c:pt>
                <c:pt idx="114">
                  <c:v>1050</c:v>
                </c:pt>
                <c:pt idx="115">
                  <c:v>1060</c:v>
                </c:pt>
                <c:pt idx="116">
                  <c:v>1070</c:v>
                </c:pt>
                <c:pt idx="117">
                  <c:v>1080</c:v>
                </c:pt>
                <c:pt idx="118">
                  <c:v>1090</c:v>
                </c:pt>
                <c:pt idx="119">
                  <c:v>1100</c:v>
                </c:pt>
                <c:pt idx="120">
                  <c:v>1110</c:v>
                </c:pt>
                <c:pt idx="121">
                  <c:v>1120</c:v>
                </c:pt>
                <c:pt idx="122">
                  <c:v>1130</c:v>
                </c:pt>
                <c:pt idx="123">
                  <c:v>1140</c:v>
                </c:pt>
                <c:pt idx="124">
                  <c:v>1150</c:v>
                </c:pt>
                <c:pt idx="125">
                  <c:v>1160</c:v>
                </c:pt>
                <c:pt idx="126">
                  <c:v>1170</c:v>
                </c:pt>
                <c:pt idx="127">
                  <c:v>1180</c:v>
                </c:pt>
                <c:pt idx="128">
                  <c:v>1190</c:v>
                </c:pt>
                <c:pt idx="129">
                  <c:v>1200</c:v>
                </c:pt>
                <c:pt idx="130">
                  <c:v>1210</c:v>
                </c:pt>
                <c:pt idx="131">
                  <c:v>1220</c:v>
                </c:pt>
                <c:pt idx="132">
                  <c:v>1230</c:v>
                </c:pt>
                <c:pt idx="133">
                  <c:v>1240</c:v>
                </c:pt>
                <c:pt idx="134">
                  <c:v>1250</c:v>
                </c:pt>
                <c:pt idx="135">
                  <c:v>1260</c:v>
                </c:pt>
                <c:pt idx="136">
                  <c:v>1270</c:v>
                </c:pt>
                <c:pt idx="137">
                  <c:v>1280</c:v>
                </c:pt>
                <c:pt idx="138">
                  <c:v>1290</c:v>
                </c:pt>
                <c:pt idx="139">
                  <c:v>1300</c:v>
                </c:pt>
                <c:pt idx="140">
                  <c:v>1310</c:v>
                </c:pt>
                <c:pt idx="141">
                  <c:v>1320</c:v>
                </c:pt>
                <c:pt idx="142">
                  <c:v>1330</c:v>
                </c:pt>
                <c:pt idx="143">
                  <c:v>1340</c:v>
                </c:pt>
                <c:pt idx="144">
                  <c:v>1350</c:v>
                </c:pt>
                <c:pt idx="145">
                  <c:v>1360</c:v>
                </c:pt>
                <c:pt idx="146">
                  <c:v>1370</c:v>
                </c:pt>
                <c:pt idx="147">
                  <c:v>1380</c:v>
                </c:pt>
                <c:pt idx="148">
                  <c:v>1390</c:v>
                </c:pt>
                <c:pt idx="149">
                  <c:v>1400</c:v>
                </c:pt>
                <c:pt idx="150">
                  <c:v>1410</c:v>
                </c:pt>
                <c:pt idx="151">
                  <c:v>1420</c:v>
                </c:pt>
                <c:pt idx="152">
                  <c:v>1430</c:v>
                </c:pt>
                <c:pt idx="153">
                  <c:v>1440</c:v>
                </c:pt>
                <c:pt idx="154">
                  <c:v>1450</c:v>
                </c:pt>
                <c:pt idx="155">
                  <c:v>1460</c:v>
                </c:pt>
                <c:pt idx="156">
                  <c:v>1470</c:v>
                </c:pt>
                <c:pt idx="157">
                  <c:v>1480</c:v>
                </c:pt>
                <c:pt idx="158">
                  <c:v>1490</c:v>
                </c:pt>
                <c:pt idx="159">
                  <c:v>1500</c:v>
                </c:pt>
                <c:pt idx="160">
                  <c:v>1510</c:v>
                </c:pt>
                <c:pt idx="161">
                  <c:v>1520</c:v>
                </c:pt>
                <c:pt idx="162">
                  <c:v>1530</c:v>
                </c:pt>
                <c:pt idx="163">
                  <c:v>1540</c:v>
                </c:pt>
                <c:pt idx="164">
                  <c:v>1550</c:v>
                </c:pt>
                <c:pt idx="165">
                  <c:v>1560</c:v>
                </c:pt>
                <c:pt idx="166">
                  <c:v>1570</c:v>
                </c:pt>
                <c:pt idx="167">
                  <c:v>1580</c:v>
                </c:pt>
                <c:pt idx="168">
                  <c:v>1590</c:v>
                </c:pt>
                <c:pt idx="169">
                  <c:v>1600</c:v>
                </c:pt>
                <c:pt idx="170">
                  <c:v>1610</c:v>
                </c:pt>
                <c:pt idx="171">
                  <c:v>1620</c:v>
                </c:pt>
                <c:pt idx="172">
                  <c:v>1630</c:v>
                </c:pt>
                <c:pt idx="173">
                  <c:v>1640</c:v>
                </c:pt>
                <c:pt idx="174">
                  <c:v>1650</c:v>
                </c:pt>
                <c:pt idx="175">
                  <c:v>1660</c:v>
                </c:pt>
                <c:pt idx="176">
                  <c:v>1670</c:v>
                </c:pt>
                <c:pt idx="177">
                  <c:v>1680</c:v>
                </c:pt>
                <c:pt idx="178">
                  <c:v>1690</c:v>
                </c:pt>
                <c:pt idx="179">
                  <c:v>1700</c:v>
                </c:pt>
                <c:pt idx="180">
                  <c:v>1710</c:v>
                </c:pt>
                <c:pt idx="181">
                  <c:v>1720</c:v>
                </c:pt>
                <c:pt idx="182">
                  <c:v>1730</c:v>
                </c:pt>
                <c:pt idx="183">
                  <c:v>1740</c:v>
                </c:pt>
                <c:pt idx="184">
                  <c:v>1750</c:v>
                </c:pt>
                <c:pt idx="185">
                  <c:v>1760</c:v>
                </c:pt>
                <c:pt idx="186">
                  <c:v>1770</c:v>
                </c:pt>
                <c:pt idx="187">
                  <c:v>1780</c:v>
                </c:pt>
                <c:pt idx="188">
                  <c:v>1790</c:v>
                </c:pt>
                <c:pt idx="189">
                  <c:v>1800</c:v>
                </c:pt>
                <c:pt idx="190">
                  <c:v>1810</c:v>
                </c:pt>
                <c:pt idx="191">
                  <c:v>1820</c:v>
                </c:pt>
                <c:pt idx="192">
                  <c:v>1830</c:v>
                </c:pt>
                <c:pt idx="193">
                  <c:v>1840</c:v>
                </c:pt>
                <c:pt idx="194">
                  <c:v>1850</c:v>
                </c:pt>
                <c:pt idx="195">
                  <c:v>1860</c:v>
                </c:pt>
                <c:pt idx="196">
                  <c:v>1870</c:v>
                </c:pt>
                <c:pt idx="197">
                  <c:v>1880</c:v>
                </c:pt>
                <c:pt idx="198">
                  <c:v>1890</c:v>
                </c:pt>
                <c:pt idx="199">
                  <c:v>1900</c:v>
                </c:pt>
                <c:pt idx="200">
                  <c:v>1910</c:v>
                </c:pt>
                <c:pt idx="201">
                  <c:v>1920</c:v>
                </c:pt>
                <c:pt idx="202">
                  <c:v>1930</c:v>
                </c:pt>
                <c:pt idx="203">
                  <c:v>1940</c:v>
                </c:pt>
                <c:pt idx="204">
                  <c:v>1950</c:v>
                </c:pt>
                <c:pt idx="205">
                  <c:v>1960</c:v>
                </c:pt>
                <c:pt idx="206">
                  <c:v>1970</c:v>
                </c:pt>
                <c:pt idx="207">
                  <c:v>1980</c:v>
                </c:pt>
                <c:pt idx="208">
                  <c:v>1990</c:v>
                </c:pt>
                <c:pt idx="209">
                  <c:v>2000</c:v>
                </c:pt>
                <c:pt idx="210">
                  <c:v>2010</c:v>
                </c:pt>
                <c:pt idx="211">
                  <c:v>2020</c:v>
                </c:pt>
                <c:pt idx="212">
                  <c:v>2030</c:v>
                </c:pt>
                <c:pt idx="213">
                  <c:v>2040</c:v>
                </c:pt>
                <c:pt idx="214">
                  <c:v>2050</c:v>
                </c:pt>
                <c:pt idx="215">
                  <c:v>2060</c:v>
                </c:pt>
                <c:pt idx="216">
                  <c:v>2070</c:v>
                </c:pt>
                <c:pt idx="217">
                  <c:v>2080</c:v>
                </c:pt>
                <c:pt idx="218">
                  <c:v>2090</c:v>
                </c:pt>
                <c:pt idx="219">
                  <c:v>2100</c:v>
                </c:pt>
                <c:pt idx="220">
                  <c:v>2110</c:v>
                </c:pt>
                <c:pt idx="221">
                  <c:v>2120</c:v>
                </c:pt>
                <c:pt idx="222">
                  <c:v>2130</c:v>
                </c:pt>
                <c:pt idx="223">
                  <c:v>2140</c:v>
                </c:pt>
                <c:pt idx="224">
                  <c:v>2150</c:v>
                </c:pt>
                <c:pt idx="225">
                  <c:v>2160</c:v>
                </c:pt>
                <c:pt idx="226">
                  <c:v>2170</c:v>
                </c:pt>
                <c:pt idx="227">
                  <c:v>2180</c:v>
                </c:pt>
                <c:pt idx="228">
                  <c:v>2190</c:v>
                </c:pt>
                <c:pt idx="229">
                  <c:v>2200</c:v>
                </c:pt>
                <c:pt idx="230">
                  <c:v>2210</c:v>
                </c:pt>
                <c:pt idx="231">
                  <c:v>2220</c:v>
                </c:pt>
                <c:pt idx="232">
                  <c:v>2230</c:v>
                </c:pt>
                <c:pt idx="233">
                  <c:v>2240</c:v>
                </c:pt>
                <c:pt idx="234">
                  <c:v>2250</c:v>
                </c:pt>
                <c:pt idx="235">
                  <c:v>2260</c:v>
                </c:pt>
                <c:pt idx="236">
                  <c:v>2270</c:v>
                </c:pt>
                <c:pt idx="237">
                  <c:v>2280</c:v>
                </c:pt>
                <c:pt idx="238">
                  <c:v>2290</c:v>
                </c:pt>
                <c:pt idx="239">
                  <c:v>2300</c:v>
                </c:pt>
                <c:pt idx="240">
                  <c:v>2310</c:v>
                </c:pt>
                <c:pt idx="241">
                  <c:v>2320</c:v>
                </c:pt>
                <c:pt idx="242">
                  <c:v>2330</c:v>
                </c:pt>
                <c:pt idx="243">
                  <c:v>2340</c:v>
                </c:pt>
                <c:pt idx="244">
                  <c:v>2350</c:v>
                </c:pt>
                <c:pt idx="245">
                  <c:v>2360</c:v>
                </c:pt>
                <c:pt idx="246">
                  <c:v>2370</c:v>
                </c:pt>
                <c:pt idx="247">
                  <c:v>2380</c:v>
                </c:pt>
                <c:pt idx="248">
                  <c:v>2390</c:v>
                </c:pt>
                <c:pt idx="249">
                  <c:v>2400</c:v>
                </c:pt>
                <c:pt idx="250">
                  <c:v>2410</c:v>
                </c:pt>
                <c:pt idx="251">
                  <c:v>2420</c:v>
                </c:pt>
                <c:pt idx="252">
                  <c:v>2430</c:v>
                </c:pt>
                <c:pt idx="253">
                  <c:v>2440</c:v>
                </c:pt>
                <c:pt idx="254">
                  <c:v>2450</c:v>
                </c:pt>
                <c:pt idx="255">
                  <c:v>2460</c:v>
                </c:pt>
                <c:pt idx="256">
                  <c:v>2470</c:v>
                </c:pt>
                <c:pt idx="257">
                  <c:v>2480</c:v>
                </c:pt>
                <c:pt idx="258">
                  <c:v>2490</c:v>
                </c:pt>
                <c:pt idx="259">
                  <c:v>2500</c:v>
                </c:pt>
                <c:pt idx="260">
                  <c:v>2510</c:v>
                </c:pt>
                <c:pt idx="261">
                  <c:v>2520</c:v>
                </c:pt>
                <c:pt idx="262">
                  <c:v>2530</c:v>
                </c:pt>
                <c:pt idx="263">
                  <c:v>2540</c:v>
                </c:pt>
                <c:pt idx="264">
                  <c:v>2550</c:v>
                </c:pt>
                <c:pt idx="265">
                  <c:v>2560</c:v>
                </c:pt>
                <c:pt idx="266">
                  <c:v>2570</c:v>
                </c:pt>
                <c:pt idx="267">
                  <c:v>2580</c:v>
                </c:pt>
                <c:pt idx="268">
                  <c:v>2590</c:v>
                </c:pt>
                <c:pt idx="269">
                  <c:v>2600</c:v>
                </c:pt>
                <c:pt idx="270">
                  <c:v>2610</c:v>
                </c:pt>
                <c:pt idx="271">
                  <c:v>2620</c:v>
                </c:pt>
                <c:pt idx="272">
                  <c:v>2630</c:v>
                </c:pt>
                <c:pt idx="273">
                  <c:v>2640</c:v>
                </c:pt>
                <c:pt idx="274">
                  <c:v>2650</c:v>
                </c:pt>
                <c:pt idx="275">
                  <c:v>2660</c:v>
                </c:pt>
                <c:pt idx="276">
                  <c:v>2670</c:v>
                </c:pt>
                <c:pt idx="277">
                  <c:v>2680</c:v>
                </c:pt>
                <c:pt idx="278">
                  <c:v>2690</c:v>
                </c:pt>
                <c:pt idx="279">
                  <c:v>2700</c:v>
                </c:pt>
                <c:pt idx="280">
                  <c:v>2710</c:v>
                </c:pt>
                <c:pt idx="281">
                  <c:v>2720</c:v>
                </c:pt>
                <c:pt idx="282">
                  <c:v>2730</c:v>
                </c:pt>
                <c:pt idx="283">
                  <c:v>2740</c:v>
                </c:pt>
                <c:pt idx="284">
                  <c:v>2750</c:v>
                </c:pt>
                <c:pt idx="285">
                  <c:v>2760</c:v>
                </c:pt>
                <c:pt idx="286">
                  <c:v>2770</c:v>
                </c:pt>
                <c:pt idx="287">
                  <c:v>2780</c:v>
                </c:pt>
                <c:pt idx="288">
                  <c:v>2790</c:v>
                </c:pt>
                <c:pt idx="289">
                  <c:v>2800</c:v>
                </c:pt>
                <c:pt idx="290">
                  <c:v>2810</c:v>
                </c:pt>
                <c:pt idx="291">
                  <c:v>2820</c:v>
                </c:pt>
                <c:pt idx="292">
                  <c:v>2830</c:v>
                </c:pt>
                <c:pt idx="293">
                  <c:v>2840</c:v>
                </c:pt>
                <c:pt idx="294">
                  <c:v>2850</c:v>
                </c:pt>
                <c:pt idx="295">
                  <c:v>2860</c:v>
                </c:pt>
                <c:pt idx="296">
                  <c:v>2870</c:v>
                </c:pt>
                <c:pt idx="297">
                  <c:v>2880</c:v>
                </c:pt>
                <c:pt idx="298">
                  <c:v>2890</c:v>
                </c:pt>
                <c:pt idx="299">
                  <c:v>2900</c:v>
                </c:pt>
                <c:pt idx="300">
                  <c:v>2910</c:v>
                </c:pt>
                <c:pt idx="301">
                  <c:v>2920</c:v>
                </c:pt>
                <c:pt idx="302">
                  <c:v>2930</c:v>
                </c:pt>
                <c:pt idx="303">
                  <c:v>2940</c:v>
                </c:pt>
                <c:pt idx="304">
                  <c:v>2950</c:v>
                </c:pt>
                <c:pt idx="305">
                  <c:v>2960</c:v>
                </c:pt>
                <c:pt idx="306">
                  <c:v>2970</c:v>
                </c:pt>
                <c:pt idx="307">
                  <c:v>2980</c:v>
                </c:pt>
                <c:pt idx="308">
                  <c:v>2990</c:v>
                </c:pt>
                <c:pt idx="309">
                  <c:v>3000</c:v>
                </c:pt>
                <c:pt idx="310">
                  <c:v>3010</c:v>
                </c:pt>
                <c:pt idx="311">
                  <c:v>3020</c:v>
                </c:pt>
                <c:pt idx="312">
                  <c:v>3030</c:v>
                </c:pt>
                <c:pt idx="313">
                  <c:v>3040</c:v>
                </c:pt>
                <c:pt idx="314">
                  <c:v>3050</c:v>
                </c:pt>
                <c:pt idx="315">
                  <c:v>3060</c:v>
                </c:pt>
                <c:pt idx="316">
                  <c:v>3070</c:v>
                </c:pt>
                <c:pt idx="317">
                  <c:v>3080</c:v>
                </c:pt>
                <c:pt idx="318">
                  <c:v>3090</c:v>
                </c:pt>
                <c:pt idx="319">
                  <c:v>3100</c:v>
                </c:pt>
                <c:pt idx="320">
                  <c:v>3110</c:v>
                </c:pt>
                <c:pt idx="321">
                  <c:v>3120</c:v>
                </c:pt>
                <c:pt idx="322">
                  <c:v>3130</c:v>
                </c:pt>
                <c:pt idx="323">
                  <c:v>3140</c:v>
                </c:pt>
                <c:pt idx="324">
                  <c:v>3150</c:v>
                </c:pt>
                <c:pt idx="325">
                  <c:v>3160</c:v>
                </c:pt>
                <c:pt idx="326">
                  <c:v>3170</c:v>
                </c:pt>
                <c:pt idx="327">
                  <c:v>3180</c:v>
                </c:pt>
                <c:pt idx="328">
                  <c:v>3190</c:v>
                </c:pt>
                <c:pt idx="329">
                  <c:v>3200</c:v>
                </c:pt>
                <c:pt idx="330">
                  <c:v>3210</c:v>
                </c:pt>
                <c:pt idx="331">
                  <c:v>3220</c:v>
                </c:pt>
                <c:pt idx="332">
                  <c:v>3230</c:v>
                </c:pt>
                <c:pt idx="333">
                  <c:v>3240</c:v>
                </c:pt>
                <c:pt idx="334">
                  <c:v>3250</c:v>
                </c:pt>
                <c:pt idx="335">
                  <c:v>3260</c:v>
                </c:pt>
                <c:pt idx="336">
                  <c:v>3270</c:v>
                </c:pt>
                <c:pt idx="337">
                  <c:v>3280</c:v>
                </c:pt>
                <c:pt idx="338">
                  <c:v>3290</c:v>
                </c:pt>
                <c:pt idx="339">
                  <c:v>3300</c:v>
                </c:pt>
                <c:pt idx="340">
                  <c:v>3310</c:v>
                </c:pt>
                <c:pt idx="341">
                  <c:v>3320</c:v>
                </c:pt>
                <c:pt idx="342">
                  <c:v>3330</c:v>
                </c:pt>
                <c:pt idx="343">
                  <c:v>3340</c:v>
                </c:pt>
                <c:pt idx="344">
                  <c:v>3350</c:v>
                </c:pt>
                <c:pt idx="345">
                  <c:v>3360</c:v>
                </c:pt>
                <c:pt idx="346">
                  <c:v>3370</c:v>
                </c:pt>
                <c:pt idx="347">
                  <c:v>3380</c:v>
                </c:pt>
                <c:pt idx="348">
                  <c:v>3390</c:v>
                </c:pt>
                <c:pt idx="349">
                  <c:v>3400</c:v>
                </c:pt>
                <c:pt idx="350">
                  <c:v>3410</c:v>
                </c:pt>
                <c:pt idx="351">
                  <c:v>3420</c:v>
                </c:pt>
                <c:pt idx="352">
                  <c:v>3430</c:v>
                </c:pt>
                <c:pt idx="353">
                  <c:v>3440</c:v>
                </c:pt>
                <c:pt idx="354">
                  <c:v>3450</c:v>
                </c:pt>
                <c:pt idx="355">
                  <c:v>3460</c:v>
                </c:pt>
                <c:pt idx="356">
                  <c:v>3470</c:v>
                </c:pt>
                <c:pt idx="357">
                  <c:v>3480</c:v>
                </c:pt>
                <c:pt idx="358">
                  <c:v>3490</c:v>
                </c:pt>
                <c:pt idx="359">
                  <c:v>3500</c:v>
                </c:pt>
                <c:pt idx="360">
                  <c:v>3510</c:v>
                </c:pt>
                <c:pt idx="361">
                  <c:v>3520</c:v>
                </c:pt>
                <c:pt idx="362">
                  <c:v>3530</c:v>
                </c:pt>
                <c:pt idx="363">
                  <c:v>3540</c:v>
                </c:pt>
                <c:pt idx="364">
                  <c:v>3550</c:v>
                </c:pt>
                <c:pt idx="365">
                  <c:v>3560</c:v>
                </c:pt>
                <c:pt idx="366">
                  <c:v>3570</c:v>
                </c:pt>
                <c:pt idx="367">
                  <c:v>3580</c:v>
                </c:pt>
                <c:pt idx="368">
                  <c:v>3590</c:v>
                </c:pt>
                <c:pt idx="369">
                  <c:v>3600</c:v>
                </c:pt>
                <c:pt idx="370">
                  <c:v>3610</c:v>
                </c:pt>
                <c:pt idx="371">
                  <c:v>3620</c:v>
                </c:pt>
                <c:pt idx="372">
                  <c:v>3630</c:v>
                </c:pt>
                <c:pt idx="373">
                  <c:v>3640</c:v>
                </c:pt>
                <c:pt idx="374">
                  <c:v>3650</c:v>
                </c:pt>
                <c:pt idx="375">
                  <c:v>3660</c:v>
                </c:pt>
                <c:pt idx="376">
                  <c:v>3670</c:v>
                </c:pt>
                <c:pt idx="377">
                  <c:v>3680</c:v>
                </c:pt>
                <c:pt idx="378">
                  <c:v>3690</c:v>
                </c:pt>
                <c:pt idx="379">
                  <c:v>3700</c:v>
                </c:pt>
                <c:pt idx="380">
                  <c:v>3710</c:v>
                </c:pt>
                <c:pt idx="381">
                  <c:v>3720</c:v>
                </c:pt>
                <c:pt idx="382">
                  <c:v>3730</c:v>
                </c:pt>
                <c:pt idx="383">
                  <c:v>3740</c:v>
                </c:pt>
                <c:pt idx="384">
                  <c:v>3750</c:v>
                </c:pt>
                <c:pt idx="385">
                  <c:v>3760</c:v>
                </c:pt>
                <c:pt idx="386">
                  <c:v>3770</c:v>
                </c:pt>
                <c:pt idx="387">
                  <c:v>3780</c:v>
                </c:pt>
                <c:pt idx="388">
                  <c:v>3790</c:v>
                </c:pt>
                <c:pt idx="389">
                  <c:v>3800</c:v>
                </c:pt>
                <c:pt idx="390">
                  <c:v>3810</c:v>
                </c:pt>
                <c:pt idx="391">
                  <c:v>3820</c:v>
                </c:pt>
                <c:pt idx="392">
                  <c:v>3830</c:v>
                </c:pt>
                <c:pt idx="393">
                  <c:v>3840</c:v>
                </c:pt>
                <c:pt idx="394">
                  <c:v>3850</c:v>
                </c:pt>
                <c:pt idx="395">
                  <c:v>3860</c:v>
                </c:pt>
                <c:pt idx="396">
                  <c:v>3870</c:v>
                </c:pt>
                <c:pt idx="397">
                  <c:v>3880</c:v>
                </c:pt>
                <c:pt idx="398">
                  <c:v>3890</c:v>
                </c:pt>
                <c:pt idx="399">
                  <c:v>3900</c:v>
                </c:pt>
                <c:pt idx="400">
                  <c:v>3910</c:v>
                </c:pt>
                <c:pt idx="401">
                  <c:v>3920</c:v>
                </c:pt>
                <c:pt idx="402">
                  <c:v>3930</c:v>
                </c:pt>
                <c:pt idx="403">
                  <c:v>3940</c:v>
                </c:pt>
                <c:pt idx="404">
                  <c:v>3950</c:v>
                </c:pt>
                <c:pt idx="405">
                  <c:v>3960</c:v>
                </c:pt>
                <c:pt idx="406">
                  <c:v>3970</c:v>
                </c:pt>
                <c:pt idx="407">
                  <c:v>3980</c:v>
                </c:pt>
                <c:pt idx="408">
                  <c:v>3990</c:v>
                </c:pt>
                <c:pt idx="409">
                  <c:v>4000</c:v>
                </c:pt>
                <c:pt idx="410">
                  <c:v>4010</c:v>
                </c:pt>
                <c:pt idx="411">
                  <c:v>4020</c:v>
                </c:pt>
                <c:pt idx="412">
                  <c:v>4030</c:v>
                </c:pt>
                <c:pt idx="413">
                  <c:v>4040</c:v>
                </c:pt>
                <c:pt idx="414">
                  <c:v>4050</c:v>
                </c:pt>
                <c:pt idx="415">
                  <c:v>4060</c:v>
                </c:pt>
                <c:pt idx="416">
                  <c:v>4070</c:v>
                </c:pt>
                <c:pt idx="417">
                  <c:v>4080</c:v>
                </c:pt>
                <c:pt idx="418">
                  <c:v>4090</c:v>
                </c:pt>
                <c:pt idx="419">
                  <c:v>4100</c:v>
                </c:pt>
                <c:pt idx="420">
                  <c:v>4110</c:v>
                </c:pt>
                <c:pt idx="421">
                  <c:v>4120</c:v>
                </c:pt>
                <c:pt idx="422">
                  <c:v>4130</c:v>
                </c:pt>
                <c:pt idx="423">
                  <c:v>4140</c:v>
                </c:pt>
                <c:pt idx="424">
                  <c:v>4150</c:v>
                </c:pt>
                <c:pt idx="425">
                  <c:v>4160</c:v>
                </c:pt>
                <c:pt idx="426">
                  <c:v>4170</c:v>
                </c:pt>
                <c:pt idx="427">
                  <c:v>4180</c:v>
                </c:pt>
                <c:pt idx="428">
                  <c:v>4190</c:v>
                </c:pt>
                <c:pt idx="429">
                  <c:v>4200</c:v>
                </c:pt>
                <c:pt idx="430">
                  <c:v>4210</c:v>
                </c:pt>
                <c:pt idx="431">
                  <c:v>4220</c:v>
                </c:pt>
                <c:pt idx="432">
                  <c:v>4230</c:v>
                </c:pt>
                <c:pt idx="433">
                  <c:v>4240</c:v>
                </c:pt>
                <c:pt idx="434">
                  <c:v>4250</c:v>
                </c:pt>
                <c:pt idx="435">
                  <c:v>4260</c:v>
                </c:pt>
                <c:pt idx="436">
                  <c:v>4270</c:v>
                </c:pt>
                <c:pt idx="437">
                  <c:v>4280</c:v>
                </c:pt>
                <c:pt idx="438">
                  <c:v>4290</c:v>
                </c:pt>
                <c:pt idx="439">
                  <c:v>4300</c:v>
                </c:pt>
                <c:pt idx="440">
                  <c:v>4310</c:v>
                </c:pt>
                <c:pt idx="441">
                  <c:v>4320</c:v>
                </c:pt>
                <c:pt idx="442">
                  <c:v>4330</c:v>
                </c:pt>
                <c:pt idx="443">
                  <c:v>4340</c:v>
                </c:pt>
                <c:pt idx="444">
                  <c:v>4350</c:v>
                </c:pt>
                <c:pt idx="445">
                  <c:v>4360</c:v>
                </c:pt>
                <c:pt idx="446">
                  <c:v>4370</c:v>
                </c:pt>
                <c:pt idx="447">
                  <c:v>4380</c:v>
                </c:pt>
                <c:pt idx="448">
                  <c:v>4390</c:v>
                </c:pt>
                <c:pt idx="449">
                  <c:v>4400</c:v>
                </c:pt>
                <c:pt idx="450">
                  <c:v>4410</c:v>
                </c:pt>
                <c:pt idx="451">
                  <c:v>4420</c:v>
                </c:pt>
                <c:pt idx="452">
                  <c:v>4430</c:v>
                </c:pt>
                <c:pt idx="453">
                  <c:v>4440</c:v>
                </c:pt>
                <c:pt idx="454">
                  <c:v>4450</c:v>
                </c:pt>
                <c:pt idx="455">
                  <c:v>4460</c:v>
                </c:pt>
                <c:pt idx="456">
                  <c:v>4470</c:v>
                </c:pt>
                <c:pt idx="457">
                  <c:v>4480</c:v>
                </c:pt>
                <c:pt idx="458">
                  <c:v>4490</c:v>
                </c:pt>
                <c:pt idx="459">
                  <c:v>4500</c:v>
                </c:pt>
                <c:pt idx="460">
                  <c:v>4510</c:v>
                </c:pt>
                <c:pt idx="461">
                  <c:v>4520</c:v>
                </c:pt>
                <c:pt idx="462">
                  <c:v>4530</c:v>
                </c:pt>
                <c:pt idx="463">
                  <c:v>4540</c:v>
                </c:pt>
                <c:pt idx="464">
                  <c:v>4550</c:v>
                </c:pt>
                <c:pt idx="465">
                  <c:v>4560</c:v>
                </c:pt>
                <c:pt idx="466">
                  <c:v>4570</c:v>
                </c:pt>
                <c:pt idx="467">
                  <c:v>4580</c:v>
                </c:pt>
                <c:pt idx="468">
                  <c:v>4590</c:v>
                </c:pt>
                <c:pt idx="469">
                  <c:v>4600</c:v>
                </c:pt>
                <c:pt idx="470">
                  <c:v>4610</c:v>
                </c:pt>
                <c:pt idx="471">
                  <c:v>4620</c:v>
                </c:pt>
                <c:pt idx="472">
                  <c:v>4630</c:v>
                </c:pt>
                <c:pt idx="473">
                  <c:v>4640</c:v>
                </c:pt>
                <c:pt idx="474">
                  <c:v>4650</c:v>
                </c:pt>
                <c:pt idx="475">
                  <c:v>4660</c:v>
                </c:pt>
                <c:pt idx="476">
                  <c:v>4670</c:v>
                </c:pt>
                <c:pt idx="477">
                  <c:v>4680</c:v>
                </c:pt>
                <c:pt idx="478">
                  <c:v>4690</c:v>
                </c:pt>
                <c:pt idx="479">
                  <c:v>4700</c:v>
                </c:pt>
                <c:pt idx="480">
                  <c:v>4710</c:v>
                </c:pt>
                <c:pt idx="481">
                  <c:v>4720</c:v>
                </c:pt>
                <c:pt idx="482">
                  <c:v>4730</c:v>
                </c:pt>
                <c:pt idx="483">
                  <c:v>4740</c:v>
                </c:pt>
                <c:pt idx="484">
                  <c:v>4750</c:v>
                </c:pt>
                <c:pt idx="485">
                  <c:v>4760</c:v>
                </c:pt>
                <c:pt idx="486">
                  <c:v>4770</c:v>
                </c:pt>
                <c:pt idx="487">
                  <c:v>4780</c:v>
                </c:pt>
                <c:pt idx="488">
                  <c:v>4790</c:v>
                </c:pt>
                <c:pt idx="489">
                  <c:v>4800</c:v>
                </c:pt>
                <c:pt idx="490">
                  <c:v>4810</c:v>
                </c:pt>
                <c:pt idx="491">
                  <c:v>4820</c:v>
                </c:pt>
                <c:pt idx="492">
                  <c:v>4830</c:v>
                </c:pt>
                <c:pt idx="493">
                  <c:v>4840</c:v>
                </c:pt>
                <c:pt idx="494">
                  <c:v>4850</c:v>
                </c:pt>
                <c:pt idx="495">
                  <c:v>4860</c:v>
                </c:pt>
                <c:pt idx="496">
                  <c:v>4870</c:v>
                </c:pt>
                <c:pt idx="497">
                  <c:v>4880</c:v>
                </c:pt>
                <c:pt idx="498">
                  <c:v>4890</c:v>
                </c:pt>
                <c:pt idx="499">
                  <c:v>4900</c:v>
                </c:pt>
                <c:pt idx="500">
                  <c:v>4910</c:v>
                </c:pt>
                <c:pt idx="501">
                  <c:v>4920</c:v>
                </c:pt>
                <c:pt idx="502">
                  <c:v>4930</c:v>
                </c:pt>
                <c:pt idx="503">
                  <c:v>4940</c:v>
                </c:pt>
                <c:pt idx="504">
                  <c:v>4950</c:v>
                </c:pt>
                <c:pt idx="505">
                  <c:v>4960</c:v>
                </c:pt>
                <c:pt idx="506">
                  <c:v>4970</c:v>
                </c:pt>
                <c:pt idx="507">
                  <c:v>4980</c:v>
                </c:pt>
                <c:pt idx="508">
                  <c:v>4990</c:v>
                </c:pt>
                <c:pt idx="509">
                  <c:v>5000</c:v>
                </c:pt>
                <c:pt idx="510">
                  <c:v>5010</c:v>
                </c:pt>
                <c:pt idx="511">
                  <c:v>5020</c:v>
                </c:pt>
                <c:pt idx="512">
                  <c:v>5030</c:v>
                </c:pt>
                <c:pt idx="513">
                  <c:v>5040</c:v>
                </c:pt>
                <c:pt idx="514">
                  <c:v>5050</c:v>
                </c:pt>
                <c:pt idx="515">
                  <c:v>5060</c:v>
                </c:pt>
                <c:pt idx="516">
                  <c:v>5070</c:v>
                </c:pt>
                <c:pt idx="517">
                  <c:v>5080</c:v>
                </c:pt>
                <c:pt idx="518">
                  <c:v>5090</c:v>
                </c:pt>
                <c:pt idx="519">
                  <c:v>5100</c:v>
                </c:pt>
                <c:pt idx="520">
                  <c:v>5110</c:v>
                </c:pt>
                <c:pt idx="521">
                  <c:v>5120</c:v>
                </c:pt>
                <c:pt idx="522">
                  <c:v>5130</c:v>
                </c:pt>
                <c:pt idx="523">
                  <c:v>5140</c:v>
                </c:pt>
                <c:pt idx="524">
                  <c:v>5150</c:v>
                </c:pt>
                <c:pt idx="525">
                  <c:v>5160</c:v>
                </c:pt>
                <c:pt idx="526">
                  <c:v>5170</c:v>
                </c:pt>
                <c:pt idx="527">
                  <c:v>5180</c:v>
                </c:pt>
                <c:pt idx="528">
                  <c:v>5190</c:v>
                </c:pt>
                <c:pt idx="529">
                  <c:v>5200</c:v>
                </c:pt>
                <c:pt idx="530">
                  <c:v>5210</c:v>
                </c:pt>
                <c:pt idx="531">
                  <c:v>5220</c:v>
                </c:pt>
                <c:pt idx="532">
                  <c:v>5230</c:v>
                </c:pt>
                <c:pt idx="533">
                  <c:v>5240</c:v>
                </c:pt>
                <c:pt idx="534">
                  <c:v>5250</c:v>
                </c:pt>
                <c:pt idx="535">
                  <c:v>5260</c:v>
                </c:pt>
                <c:pt idx="536">
                  <c:v>5270</c:v>
                </c:pt>
                <c:pt idx="537">
                  <c:v>5280</c:v>
                </c:pt>
                <c:pt idx="538">
                  <c:v>5290</c:v>
                </c:pt>
                <c:pt idx="539">
                  <c:v>5300</c:v>
                </c:pt>
                <c:pt idx="540">
                  <c:v>5310</c:v>
                </c:pt>
                <c:pt idx="541">
                  <c:v>5320</c:v>
                </c:pt>
                <c:pt idx="542">
                  <c:v>5330</c:v>
                </c:pt>
                <c:pt idx="543">
                  <c:v>5340</c:v>
                </c:pt>
                <c:pt idx="544">
                  <c:v>5350</c:v>
                </c:pt>
                <c:pt idx="545">
                  <c:v>5360</c:v>
                </c:pt>
                <c:pt idx="546">
                  <c:v>5370</c:v>
                </c:pt>
                <c:pt idx="547">
                  <c:v>5380</c:v>
                </c:pt>
                <c:pt idx="548">
                  <c:v>5390</c:v>
                </c:pt>
                <c:pt idx="549">
                  <c:v>5400</c:v>
                </c:pt>
                <c:pt idx="550">
                  <c:v>5410</c:v>
                </c:pt>
                <c:pt idx="551">
                  <c:v>5420</c:v>
                </c:pt>
                <c:pt idx="552">
                  <c:v>5430</c:v>
                </c:pt>
                <c:pt idx="553">
                  <c:v>5440</c:v>
                </c:pt>
                <c:pt idx="554">
                  <c:v>5450</c:v>
                </c:pt>
                <c:pt idx="555">
                  <c:v>5460</c:v>
                </c:pt>
                <c:pt idx="556">
                  <c:v>5470</c:v>
                </c:pt>
                <c:pt idx="557">
                  <c:v>5480</c:v>
                </c:pt>
                <c:pt idx="558">
                  <c:v>5490</c:v>
                </c:pt>
                <c:pt idx="559">
                  <c:v>5500</c:v>
                </c:pt>
                <c:pt idx="560">
                  <c:v>5510</c:v>
                </c:pt>
                <c:pt idx="561">
                  <c:v>5520</c:v>
                </c:pt>
                <c:pt idx="562">
                  <c:v>5530</c:v>
                </c:pt>
                <c:pt idx="563">
                  <c:v>5540</c:v>
                </c:pt>
                <c:pt idx="564">
                  <c:v>5550</c:v>
                </c:pt>
                <c:pt idx="565">
                  <c:v>5560</c:v>
                </c:pt>
                <c:pt idx="566">
                  <c:v>5570</c:v>
                </c:pt>
                <c:pt idx="567">
                  <c:v>5580</c:v>
                </c:pt>
                <c:pt idx="568">
                  <c:v>5590</c:v>
                </c:pt>
                <c:pt idx="569">
                  <c:v>5600</c:v>
                </c:pt>
                <c:pt idx="570">
                  <c:v>5610</c:v>
                </c:pt>
                <c:pt idx="571">
                  <c:v>5620</c:v>
                </c:pt>
                <c:pt idx="572">
                  <c:v>5630</c:v>
                </c:pt>
                <c:pt idx="573">
                  <c:v>5640</c:v>
                </c:pt>
                <c:pt idx="574">
                  <c:v>5650</c:v>
                </c:pt>
                <c:pt idx="575">
                  <c:v>5660</c:v>
                </c:pt>
                <c:pt idx="576">
                  <c:v>5670</c:v>
                </c:pt>
                <c:pt idx="577">
                  <c:v>5680</c:v>
                </c:pt>
                <c:pt idx="578">
                  <c:v>5690</c:v>
                </c:pt>
                <c:pt idx="579">
                  <c:v>5700</c:v>
                </c:pt>
                <c:pt idx="580">
                  <c:v>5710</c:v>
                </c:pt>
                <c:pt idx="581">
                  <c:v>5720</c:v>
                </c:pt>
                <c:pt idx="582">
                  <c:v>5730</c:v>
                </c:pt>
                <c:pt idx="583">
                  <c:v>5740</c:v>
                </c:pt>
                <c:pt idx="584">
                  <c:v>5750</c:v>
                </c:pt>
                <c:pt idx="585">
                  <c:v>5760</c:v>
                </c:pt>
                <c:pt idx="586">
                  <c:v>5770</c:v>
                </c:pt>
                <c:pt idx="587">
                  <c:v>5780</c:v>
                </c:pt>
                <c:pt idx="588">
                  <c:v>5790</c:v>
                </c:pt>
                <c:pt idx="589">
                  <c:v>5800</c:v>
                </c:pt>
                <c:pt idx="590">
                  <c:v>5810</c:v>
                </c:pt>
                <c:pt idx="591">
                  <c:v>5820</c:v>
                </c:pt>
                <c:pt idx="592">
                  <c:v>5830</c:v>
                </c:pt>
                <c:pt idx="593">
                  <c:v>5840</c:v>
                </c:pt>
                <c:pt idx="594">
                  <c:v>5850</c:v>
                </c:pt>
                <c:pt idx="595">
                  <c:v>5860</c:v>
                </c:pt>
                <c:pt idx="596">
                  <c:v>5870</c:v>
                </c:pt>
                <c:pt idx="597">
                  <c:v>5880</c:v>
                </c:pt>
                <c:pt idx="598">
                  <c:v>5890</c:v>
                </c:pt>
                <c:pt idx="599">
                  <c:v>5900</c:v>
                </c:pt>
                <c:pt idx="600">
                  <c:v>5910</c:v>
                </c:pt>
                <c:pt idx="601">
                  <c:v>5920</c:v>
                </c:pt>
                <c:pt idx="602">
                  <c:v>5930</c:v>
                </c:pt>
                <c:pt idx="603">
                  <c:v>5940</c:v>
                </c:pt>
                <c:pt idx="604">
                  <c:v>5950</c:v>
                </c:pt>
                <c:pt idx="605">
                  <c:v>5960</c:v>
                </c:pt>
                <c:pt idx="606">
                  <c:v>5970</c:v>
                </c:pt>
                <c:pt idx="607">
                  <c:v>5980</c:v>
                </c:pt>
                <c:pt idx="608">
                  <c:v>5990</c:v>
                </c:pt>
                <c:pt idx="609">
                  <c:v>6000</c:v>
                </c:pt>
                <c:pt idx="610">
                  <c:v>6010</c:v>
                </c:pt>
                <c:pt idx="611">
                  <c:v>6020</c:v>
                </c:pt>
                <c:pt idx="612">
                  <c:v>6030</c:v>
                </c:pt>
                <c:pt idx="613">
                  <c:v>6040</c:v>
                </c:pt>
                <c:pt idx="614">
                  <c:v>6050</c:v>
                </c:pt>
                <c:pt idx="615">
                  <c:v>6060</c:v>
                </c:pt>
                <c:pt idx="616">
                  <c:v>6070</c:v>
                </c:pt>
                <c:pt idx="617">
                  <c:v>6080</c:v>
                </c:pt>
                <c:pt idx="618">
                  <c:v>6090</c:v>
                </c:pt>
                <c:pt idx="619">
                  <c:v>6100</c:v>
                </c:pt>
                <c:pt idx="620">
                  <c:v>6110</c:v>
                </c:pt>
                <c:pt idx="621">
                  <c:v>6120</c:v>
                </c:pt>
                <c:pt idx="622">
                  <c:v>6130</c:v>
                </c:pt>
                <c:pt idx="623">
                  <c:v>6140</c:v>
                </c:pt>
                <c:pt idx="624">
                  <c:v>6150</c:v>
                </c:pt>
                <c:pt idx="625">
                  <c:v>6160</c:v>
                </c:pt>
                <c:pt idx="626">
                  <c:v>6170</c:v>
                </c:pt>
                <c:pt idx="627">
                  <c:v>6180</c:v>
                </c:pt>
                <c:pt idx="628">
                  <c:v>6190</c:v>
                </c:pt>
                <c:pt idx="629">
                  <c:v>6200</c:v>
                </c:pt>
                <c:pt idx="630">
                  <c:v>6210</c:v>
                </c:pt>
                <c:pt idx="631">
                  <c:v>6220</c:v>
                </c:pt>
                <c:pt idx="632">
                  <c:v>6230</c:v>
                </c:pt>
                <c:pt idx="633">
                  <c:v>6240</c:v>
                </c:pt>
                <c:pt idx="634">
                  <c:v>6250</c:v>
                </c:pt>
                <c:pt idx="635">
                  <c:v>6260</c:v>
                </c:pt>
                <c:pt idx="636">
                  <c:v>6270</c:v>
                </c:pt>
                <c:pt idx="637">
                  <c:v>6280</c:v>
                </c:pt>
                <c:pt idx="638">
                  <c:v>6290</c:v>
                </c:pt>
                <c:pt idx="639">
                  <c:v>6300</c:v>
                </c:pt>
                <c:pt idx="640">
                  <c:v>6310</c:v>
                </c:pt>
                <c:pt idx="641">
                  <c:v>6320</c:v>
                </c:pt>
                <c:pt idx="642">
                  <c:v>6330</c:v>
                </c:pt>
                <c:pt idx="643">
                  <c:v>6340</c:v>
                </c:pt>
                <c:pt idx="644">
                  <c:v>6350</c:v>
                </c:pt>
                <c:pt idx="645">
                  <c:v>6360</c:v>
                </c:pt>
                <c:pt idx="646">
                  <c:v>6370</c:v>
                </c:pt>
                <c:pt idx="647">
                  <c:v>6380</c:v>
                </c:pt>
                <c:pt idx="648">
                  <c:v>6390</c:v>
                </c:pt>
                <c:pt idx="649">
                  <c:v>6400</c:v>
                </c:pt>
                <c:pt idx="650">
                  <c:v>6410</c:v>
                </c:pt>
                <c:pt idx="651">
                  <c:v>6420</c:v>
                </c:pt>
                <c:pt idx="652">
                  <c:v>6430</c:v>
                </c:pt>
                <c:pt idx="653">
                  <c:v>6440</c:v>
                </c:pt>
                <c:pt idx="654">
                  <c:v>6450</c:v>
                </c:pt>
                <c:pt idx="655">
                  <c:v>6460</c:v>
                </c:pt>
                <c:pt idx="656">
                  <c:v>6470</c:v>
                </c:pt>
                <c:pt idx="657">
                  <c:v>6480</c:v>
                </c:pt>
                <c:pt idx="658">
                  <c:v>6490</c:v>
                </c:pt>
                <c:pt idx="659">
                  <c:v>6500</c:v>
                </c:pt>
                <c:pt idx="660">
                  <c:v>6510</c:v>
                </c:pt>
                <c:pt idx="661">
                  <c:v>6520</c:v>
                </c:pt>
                <c:pt idx="662">
                  <c:v>6530</c:v>
                </c:pt>
                <c:pt idx="663">
                  <c:v>6540</c:v>
                </c:pt>
                <c:pt idx="664">
                  <c:v>6550</c:v>
                </c:pt>
                <c:pt idx="665">
                  <c:v>6560</c:v>
                </c:pt>
                <c:pt idx="666">
                  <c:v>6570</c:v>
                </c:pt>
                <c:pt idx="667">
                  <c:v>6580</c:v>
                </c:pt>
                <c:pt idx="668">
                  <c:v>6590</c:v>
                </c:pt>
                <c:pt idx="669">
                  <c:v>6600</c:v>
                </c:pt>
                <c:pt idx="670">
                  <c:v>6610</c:v>
                </c:pt>
                <c:pt idx="671">
                  <c:v>6620</c:v>
                </c:pt>
                <c:pt idx="672">
                  <c:v>6630</c:v>
                </c:pt>
                <c:pt idx="673">
                  <c:v>6640</c:v>
                </c:pt>
                <c:pt idx="674">
                  <c:v>6650</c:v>
                </c:pt>
                <c:pt idx="675">
                  <c:v>6660</c:v>
                </c:pt>
                <c:pt idx="676">
                  <c:v>6670</c:v>
                </c:pt>
                <c:pt idx="677">
                  <c:v>6680</c:v>
                </c:pt>
                <c:pt idx="678">
                  <c:v>6690</c:v>
                </c:pt>
                <c:pt idx="679">
                  <c:v>6700</c:v>
                </c:pt>
                <c:pt idx="680">
                  <c:v>6710</c:v>
                </c:pt>
                <c:pt idx="681">
                  <c:v>6720</c:v>
                </c:pt>
                <c:pt idx="682">
                  <c:v>6730</c:v>
                </c:pt>
                <c:pt idx="683">
                  <c:v>6740</c:v>
                </c:pt>
                <c:pt idx="684">
                  <c:v>6750</c:v>
                </c:pt>
                <c:pt idx="685">
                  <c:v>6760</c:v>
                </c:pt>
                <c:pt idx="686">
                  <c:v>6770</c:v>
                </c:pt>
                <c:pt idx="687">
                  <c:v>6780</c:v>
                </c:pt>
                <c:pt idx="688">
                  <c:v>6790</c:v>
                </c:pt>
                <c:pt idx="689">
                  <c:v>6800</c:v>
                </c:pt>
                <c:pt idx="690">
                  <c:v>6810</c:v>
                </c:pt>
                <c:pt idx="691">
                  <c:v>6820</c:v>
                </c:pt>
                <c:pt idx="692">
                  <c:v>6830</c:v>
                </c:pt>
                <c:pt idx="693">
                  <c:v>6840</c:v>
                </c:pt>
                <c:pt idx="694">
                  <c:v>6850</c:v>
                </c:pt>
                <c:pt idx="695">
                  <c:v>6860</c:v>
                </c:pt>
                <c:pt idx="696">
                  <c:v>6870</c:v>
                </c:pt>
                <c:pt idx="697">
                  <c:v>6880</c:v>
                </c:pt>
                <c:pt idx="698">
                  <c:v>6890</c:v>
                </c:pt>
                <c:pt idx="699">
                  <c:v>6900</c:v>
                </c:pt>
                <c:pt idx="700">
                  <c:v>6910</c:v>
                </c:pt>
                <c:pt idx="701">
                  <c:v>6920</c:v>
                </c:pt>
                <c:pt idx="702">
                  <c:v>6930</c:v>
                </c:pt>
                <c:pt idx="703">
                  <c:v>6940</c:v>
                </c:pt>
                <c:pt idx="704">
                  <c:v>6950</c:v>
                </c:pt>
                <c:pt idx="705">
                  <c:v>6960</c:v>
                </c:pt>
                <c:pt idx="706">
                  <c:v>6970</c:v>
                </c:pt>
                <c:pt idx="707">
                  <c:v>6980</c:v>
                </c:pt>
                <c:pt idx="708">
                  <c:v>6990</c:v>
                </c:pt>
                <c:pt idx="709">
                  <c:v>7000</c:v>
                </c:pt>
                <c:pt idx="710">
                  <c:v>7010</c:v>
                </c:pt>
                <c:pt idx="711">
                  <c:v>7020</c:v>
                </c:pt>
                <c:pt idx="712">
                  <c:v>7030</c:v>
                </c:pt>
                <c:pt idx="713">
                  <c:v>7040</c:v>
                </c:pt>
                <c:pt idx="714">
                  <c:v>7050</c:v>
                </c:pt>
                <c:pt idx="715">
                  <c:v>7060</c:v>
                </c:pt>
                <c:pt idx="716">
                  <c:v>7070</c:v>
                </c:pt>
                <c:pt idx="717">
                  <c:v>7080</c:v>
                </c:pt>
                <c:pt idx="718">
                  <c:v>7090</c:v>
                </c:pt>
                <c:pt idx="719">
                  <c:v>7100</c:v>
                </c:pt>
                <c:pt idx="720">
                  <c:v>7110</c:v>
                </c:pt>
                <c:pt idx="721">
                  <c:v>7120</c:v>
                </c:pt>
                <c:pt idx="722">
                  <c:v>7130</c:v>
                </c:pt>
                <c:pt idx="723">
                  <c:v>7140</c:v>
                </c:pt>
                <c:pt idx="724">
                  <c:v>7150</c:v>
                </c:pt>
                <c:pt idx="725">
                  <c:v>7160</c:v>
                </c:pt>
                <c:pt idx="726">
                  <c:v>7170</c:v>
                </c:pt>
                <c:pt idx="727">
                  <c:v>7180</c:v>
                </c:pt>
                <c:pt idx="728">
                  <c:v>7190</c:v>
                </c:pt>
                <c:pt idx="729">
                  <c:v>7200</c:v>
                </c:pt>
                <c:pt idx="730">
                  <c:v>7210</c:v>
                </c:pt>
                <c:pt idx="731">
                  <c:v>7220</c:v>
                </c:pt>
                <c:pt idx="732">
                  <c:v>7230</c:v>
                </c:pt>
                <c:pt idx="733">
                  <c:v>7240</c:v>
                </c:pt>
                <c:pt idx="734">
                  <c:v>7250</c:v>
                </c:pt>
                <c:pt idx="735">
                  <c:v>7260</c:v>
                </c:pt>
                <c:pt idx="736">
                  <c:v>7270</c:v>
                </c:pt>
                <c:pt idx="737">
                  <c:v>7280</c:v>
                </c:pt>
                <c:pt idx="738">
                  <c:v>7290</c:v>
                </c:pt>
                <c:pt idx="739">
                  <c:v>7300</c:v>
                </c:pt>
                <c:pt idx="740">
                  <c:v>7310</c:v>
                </c:pt>
                <c:pt idx="741">
                  <c:v>7320</c:v>
                </c:pt>
                <c:pt idx="742">
                  <c:v>7330</c:v>
                </c:pt>
                <c:pt idx="743">
                  <c:v>7340</c:v>
                </c:pt>
                <c:pt idx="744">
                  <c:v>7350</c:v>
                </c:pt>
                <c:pt idx="745">
                  <c:v>7360</c:v>
                </c:pt>
                <c:pt idx="746">
                  <c:v>7370</c:v>
                </c:pt>
                <c:pt idx="747">
                  <c:v>7380</c:v>
                </c:pt>
                <c:pt idx="748">
                  <c:v>7390</c:v>
                </c:pt>
                <c:pt idx="749">
                  <c:v>7400</c:v>
                </c:pt>
                <c:pt idx="750">
                  <c:v>7410</c:v>
                </c:pt>
                <c:pt idx="751">
                  <c:v>7420</c:v>
                </c:pt>
                <c:pt idx="752">
                  <c:v>7430</c:v>
                </c:pt>
                <c:pt idx="753">
                  <c:v>7440</c:v>
                </c:pt>
                <c:pt idx="754">
                  <c:v>7450</c:v>
                </c:pt>
                <c:pt idx="755">
                  <c:v>7460</c:v>
                </c:pt>
                <c:pt idx="756">
                  <c:v>7470</c:v>
                </c:pt>
                <c:pt idx="757">
                  <c:v>7480</c:v>
                </c:pt>
                <c:pt idx="758">
                  <c:v>7490</c:v>
                </c:pt>
                <c:pt idx="759">
                  <c:v>7500</c:v>
                </c:pt>
                <c:pt idx="760">
                  <c:v>7510</c:v>
                </c:pt>
                <c:pt idx="761">
                  <c:v>7520</c:v>
                </c:pt>
                <c:pt idx="762">
                  <c:v>7530</c:v>
                </c:pt>
                <c:pt idx="763">
                  <c:v>7540</c:v>
                </c:pt>
                <c:pt idx="764">
                  <c:v>7550</c:v>
                </c:pt>
                <c:pt idx="765">
                  <c:v>7560</c:v>
                </c:pt>
                <c:pt idx="766">
                  <c:v>7570</c:v>
                </c:pt>
                <c:pt idx="767">
                  <c:v>7580</c:v>
                </c:pt>
                <c:pt idx="768">
                  <c:v>7590</c:v>
                </c:pt>
                <c:pt idx="769">
                  <c:v>7600</c:v>
                </c:pt>
                <c:pt idx="770">
                  <c:v>7610</c:v>
                </c:pt>
                <c:pt idx="771">
                  <c:v>7620</c:v>
                </c:pt>
                <c:pt idx="772">
                  <c:v>7630</c:v>
                </c:pt>
                <c:pt idx="773">
                  <c:v>7640</c:v>
                </c:pt>
                <c:pt idx="774">
                  <c:v>7650</c:v>
                </c:pt>
                <c:pt idx="775">
                  <c:v>7660</c:v>
                </c:pt>
                <c:pt idx="776">
                  <c:v>7670</c:v>
                </c:pt>
                <c:pt idx="777">
                  <c:v>7680</c:v>
                </c:pt>
                <c:pt idx="778">
                  <c:v>7690</c:v>
                </c:pt>
                <c:pt idx="779">
                  <c:v>7700</c:v>
                </c:pt>
                <c:pt idx="780">
                  <c:v>7710</c:v>
                </c:pt>
                <c:pt idx="781">
                  <c:v>7720</c:v>
                </c:pt>
                <c:pt idx="782">
                  <c:v>7730</c:v>
                </c:pt>
                <c:pt idx="783">
                  <c:v>7740</c:v>
                </c:pt>
                <c:pt idx="784">
                  <c:v>7750</c:v>
                </c:pt>
                <c:pt idx="785">
                  <c:v>7760</c:v>
                </c:pt>
                <c:pt idx="786">
                  <c:v>7770</c:v>
                </c:pt>
                <c:pt idx="787">
                  <c:v>7780</c:v>
                </c:pt>
                <c:pt idx="788">
                  <c:v>7790</c:v>
                </c:pt>
                <c:pt idx="789">
                  <c:v>7800</c:v>
                </c:pt>
                <c:pt idx="790">
                  <c:v>7810</c:v>
                </c:pt>
                <c:pt idx="791">
                  <c:v>7820</c:v>
                </c:pt>
                <c:pt idx="792">
                  <c:v>7830</c:v>
                </c:pt>
                <c:pt idx="793">
                  <c:v>7840</c:v>
                </c:pt>
                <c:pt idx="794">
                  <c:v>7850</c:v>
                </c:pt>
                <c:pt idx="795">
                  <c:v>7860</c:v>
                </c:pt>
                <c:pt idx="796">
                  <c:v>7870</c:v>
                </c:pt>
                <c:pt idx="797">
                  <c:v>7880</c:v>
                </c:pt>
                <c:pt idx="798">
                  <c:v>7890</c:v>
                </c:pt>
                <c:pt idx="799">
                  <c:v>7900</c:v>
                </c:pt>
                <c:pt idx="800">
                  <c:v>7910</c:v>
                </c:pt>
                <c:pt idx="801">
                  <c:v>7920</c:v>
                </c:pt>
                <c:pt idx="802">
                  <c:v>7930</c:v>
                </c:pt>
                <c:pt idx="803">
                  <c:v>7940</c:v>
                </c:pt>
                <c:pt idx="804">
                  <c:v>7950</c:v>
                </c:pt>
                <c:pt idx="805">
                  <c:v>7960</c:v>
                </c:pt>
                <c:pt idx="806">
                  <c:v>7970</c:v>
                </c:pt>
                <c:pt idx="807">
                  <c:v>7980</c:v>
                </c:pt>
                <c:pt idx="808">
                  <c:v>7990</c:v>
                </c:pt>
                <c:pt idx="809">
                  <c:v>8000</c:v>
                </c:pt>
                <c:pt idx="810">
                  <c:v>8010</c:v>
                </c:pt>
                <c:pt idx="811">
                  <c:v>8020</c:v>
                </c:pt>
                <c:pt idx="812">
                  <c:v>8030</c:v>
                </c:pt>
                <c:pt idx="813">
                  <c:v>8040</c:v>
                </c:pt>
                <c:pt idx="814">
                  <c:v>8050</c:v>
                </c:pt>
                <c:pt idx="815">
                  <c:v>8060</c:v>
                </c:pt>
                <c:pt idx="816">
                  <c:v>8070</c:v>
                </c:pt>
                <c:pt idx="817">
                  <c:v>8080</c:v>
                </c:pt>
                <c:pt idx="818">
                  <c:v>8090</c:v>
                </c:pt>
                <c:pt idx="819">
                  <c:v>8100</c:v>
                </c:pt>
                <c:pt idx="820">
                  <c:v>8110</c:v>
                </c:pt>
                <c:pt idx="821">
                  <c:v>8120</c:v>
                </c:pt>
                <c:pt idx="822">
                  <c:v>8130</c:v>
                </c:pt>
                <c:pt idx="823">
                  <c:v>8140</c:v>
                </c:pt>
                <c:pt idx="824">
                  <c:v>8150</c:v>
                </c:pt>
                <c:pt idx="825">
                  <c:v>8160</c:v>
                </c:pt>
                <c:pt idx="826">
                  <c:v>8170</c:v>
                </c:pt>
                <c:pt idx="827">
                  <c:v>8180</c:v>
                </c:pt>
                <c:pt idx="828">
                  <c:v>8190</c:v>
                </c:pt>
                <c:pt idx="829">
                  <c:v>8200</c:v>
                </c:pt>
                <c:pt idx="830">
                  <c:v>8210</c:v>
                </c:pt>
                <c:pt idx="831">
                  <c:v>8220</c:v>
                </c:pt>
                <c:pt idx="832">
                  <c:v>8230</c:v>
                </c:pt>
                <c:pt idx="833">
                  <c:v>8240</c:v>
                </c:pt>
                <c:pt idx="834">
                  <c:v>8250</c:v>
                </c:pt>
                <c:pt idx="835">
                  <c:v>8260</c:v>
                </c:pt>
                <c:pt idx="836">
                  <c:v>8270</c:v>
                </c:pt>
                <c:pt idx="837">
                  <c:v>8280</c:v>
                </c:pt>
                <c:pt idx="838">
                  <c:v>8290</c:v>
                </c:pt>
                <c:pt idx="839">
                  <c:v>8300</c:v>
                </c:pt>
                <c:pt idx="840">
                  <c:v>8310</c:v>
                </c:pt>
                <c:pt idx="841">
                  <c:v>8320</c:v>
                </c:pt>
                <c:pt idx="842">
                  <c:v>8330</c:v>
                </c:pt>
                <c:pt idx="843">
                  <c:v>8340</c:v>
                </c:pt>
                <c:pt idx="844">
                  <c:v>8350</c:v>
                </c:pt>
                <c:pt idx="845">
                  <c:v>8360</c:v>
                </c:pt>
                <c:pt idx="846">
                  <c:v>8370</c:v>
                </c:pt>
                <c:pt idx="847">
                  <c:v>8380</c:v>
                </c:pt>
                <c:pt idx="848">
                  <c:v>8390</c:v>
                </c:pt>
                <c:pt idx="849">
                  <c:v>8400</c:v>
                </c:pt>
                <c:pt idx="850">
                  <c:v>8410</c:v>
                </c:pt>
                <c:pt idx="851">
                  <c:v>8420</c:v>
                </c:pt>
                <c:pt idx="852">
                  <c:v>8430</c:v>
                </c:pt>
                <c:pt idx="853">
                  <c:v>8440</c:v>
                </c:pt>
                <c:pt idx="854">
                  <c:v>8450</c:v>
                </c:pt>
                <c:pt idx="855">
                  <c:v>8460</c:v>
                </c:pt>
                <c:pt idx="856">
                  <c:v>8470</c:v>
                </c:pt>
                <c:pt idx="857">
                  <c:v>8480</c:v>
                </c:pt>
                <c:pt idx="858">
                  <c:v>8490</c:v>
                </c:pt>
                <c:pt idx="859">
                  <c:v>8500</c:v>
                </c:pt>
                <c:pt idx="860">
                  <c:v>8510</c:v>
                </c:pt>
                <c:pt idx="861">
                  <c:v>8520</c:v>
                </c:pt>
                <c:pt idx="862">
                  <c:v>8530</c:v>
                </c:pt>
                <c:pt idx="863">
                  <c:v>8540</c:v>
                </c:pt>
                <c:pt idx="864">
                  <c:v>8550</c:v>
                </c:pt>
                <c:pt idx="865">
                  <c:v>8560</c:v>
                </c:pt>
                <c:pt idx="866">
                  <c:v>8570</c:v>
                </c:pt>
                <c:pt idx="867">
                  <c:v>8580</c:v>
                </c:pt>
                <c:pt idx="868">
                  <c:v>8590</c:v>
                </c:pt>
                <c:pt idx="869">
                  <c:v>8600</c:v>
                </c:pt>
                <c:pt idx="870">
                  <c:v>8610</c:v>
                </c:pt>
                <c:pt idx="871">
                  <c:v>8620</c:v>
                </c:pt>
                <c:pt idx="872">
                  <c:v>8630</c:v>
                </c:pt>
                <c:pt idx="873">
                  <c:v>8640</c:v>
                </c:pt>
                <c:pt idx="874">
                  <c:v>8650</c:v>
                </c:pt>
                <c:pt idx="875">
                  <c:v>8660</c:v>
                </c:pt>
                <c:pt idx="876">
                  <c:v>8670</c:v>
                </c:pt>
                <c:pt idx="877">
                  <c:v>8680</c:v>
                </c:pt>
                <c:pt idx="878">
                  <c:v>8690</c:v>
                </c:pt>
                <c:pt idx="879">
                  <c:v>8700</c:v>
                </c:pt>
                <c:pt idx="880">
                  <c:v>8710</c:v>
                </c:pt>
                <c:pt idx="881">
                  <c:v>8720</c:v>
                </c:pt>
                <c:pt idx="882">
                  <c:v>8730</c:v>
                </c:pt>
                <c:pt idx="883">
                  <c:v>8740</c:v>
                </c:pt>
                <c:pt idx="884">
                  <c:v>8750</c:v>
                </c:pt>
                <c:pt idx="885">
                  <c:v>8760</c:v>
                </c:pt>
                <c:pt idx="886">
                  <c:v>8770</c:v>
                </c:pt>
                <c:pt idx="887">
                  <c:v>8780</c:v>
                </c:pt>
                <c:pt idx="888">
                  <c:v>8790</c:v>
                </c:pt>
                <c:pt idx="889">
                  <c:v>8800</c:v>
                </c:pt>
                <c:pt idx="890">
                  <c:v>8810</c:v>
                </c:pt>
                <c:pt idx="891">
                  <c:v>8820</c:v>
                </c:pt>
                <c:pt idx="892">
                  <c:v>8830</c:v>
                </c:pt>
                <c:pt idx="893">
                  <c:v>8840</c:v>
                </c:pt>
                <c:pt idx="894">
                  <c:v>8850</c:v>
                </c:pt>
                <c:pt idx="895">
                  <c:v>8860</c:v>
                </c:pt>
                <c:pt idx="896">
                  <c:v>8870</c:v>
                </c:pt>
                <c:pt idx="897">
                  <c:v>8880</c:v>
                </c:pt>
                <c:pt idx="898">
                  <c:v>8890</c:v>
                </c:pt>
                <c:pt idx="899">
                  <c:v>8900</c:v>
                </c:pt>
                <c:pt idx="900">
                  <c:v>8910</c:v>
                </c:pt>
                <c:pt idx="901">
                  <c:v>8920</c:v>
                </c:pt>
                <c:pt idx="902">
                  <c:v>8930</c:v>
                </c:pt>
                <c:pt idx="903">
                  <c:v>8940</c:v>
                </c:pt>
                <c:pt idx="904">
                  <c:v>8950</c:v>
                </c:pt>
                <c:pt idx="905">
                  <c:v>8960</c:v>
                </c:pt>
                <c:pt idx="906">
                  <c:v>8970</c:v>
                </c:pt>
                <c:pt idx="907">
                  <c:v>8980</c:v>
                </c:pt>
                <c:pt idx="908">
                  <c:v>8990</c:v>
                </c:pt>
                <c:pt idx="909">
                  <c:v>9000</c:v>
                </c:pt>
                <c:pt idx="910">
                  <c:v>9010</c:v>
                </c:pt>
                <c:pt idx="911">
                  <c:v>9020</c:v>
                </c:pt>
                <c:pt idx="912">
                  <c:v>9030</c:v>
                </c:pt>
                <c:pt idx="913">
                  <c:v>9040</c:v>
                </c:pt>
                <c:pt idx="914">
                  <c:v>9050</c:v>
                </c:pt>
                <c:pt idx="915">
                  <c:v>9060</c:v>
                </c:pt>
                <c:pt idx="916">
                  <c:v>9070</c:v>
                </c:pt>
                <c:pt idx="917">
                  <c:v>9080</c:v>
                </c:pt>
                <c:pt idx="918">
                  <c:v>9090</c:v>
                </c:pt>
                <c:pt idx="919">
                  <c:v>9100</c:v>
                </c:pt>
                <c:pt idx="920">
                  <c:v>9110</c:v>
                </c:pt>
                <c:pt idx="921">
                  <c:v>9120</c:v>
                </c:pt>
                <c:pt idx="922">
                  <c:v>9130</c:v>
                </c:pt>
                <c:pt idx="923">
                  <c:v>9140</c:v>
                </c:pt>
                <c:pt idx="924">
                  <c:v>9150</c:v>
                </c:pt>
                <c:pt idx="925">
                  <c:v>9160</c:v>
                </c:pt>
                <c:pt idx="926">
                  <c:v>9170</c:v>
                </c:pt>
                <c:pt idx="927">
                  <c:v>9180</c:v>
                </c:pt>
                <c:pt idx="928">
                  <c:v>9190</c:v>
                </c:pt>
                <c:pt idx="929">
                  <c:v>9200</c:v>
                </c:pt>
                <c:pt idx="930">
                  <c:v>9210</c:v>
                </c:pt>
                <c:pt idx="931">
                  <c:v>9220</c:v>
                </c:pt>
                <c:pt idx="932">
                  <c:v>9230</c:v>
                </c:pt>
                <c:pt idx="933">
                  <c:v>9240</c:v>
                </c:pt>
                <c:pt idx="934">
                  <c:v>9250</c:v>
                </c:pt>
                <c:pt idx="935">
                  <c:v>9260</c:v>
                </c:pt>
                <c:pt idx="936">
                  <c:v>9270</c:v>
                </c:pt>
                <c:pt idx="937">
                  <c:v>9280</c:v>
                </c:pt>
                <c:pt idx="938">
                  <c:v>9290</c:v>
                </c:pt>
                <c:pt idx="939">
                  <c:v>9300</c:v>
                </c:pt>
                <c:pt idx="940">
                  <c:v>9310</c:v>
                </c:pt>
                <c:pt idx="941">
                  <c:v>9320</c:v>
                </c:pt>
                <c:pt idx="942">
                  <c:v>9330</c:v>
                </c:pt>
                <c:pt idx="943">
                  <c:v>9340</c:v>
                </c:pt>
                <c:pt idx="944">
                  <c:v>9350</c:v>
                </c:pt>
                <c:pt idx="945">
                  <c:v>9360</c:v>
                </c:pt>
                <c:pt idx="946">
                  <c:v>9370</c:v>
                </c:pt>
                <c:pt idx="947">
                  <c:v>9380</c:v>
                </c:pt>
                <c:pt idx="948">
                  <c:v>9390</c:v>
                </c:pt>
                <c:pt idx="949">
                  <c:v>9400</c:v>
                </c:pt>
                <c:pt idx="950">
                  <c:v>9410</c:v>
                </c:pt>
                <c:pt idx="951">
                  <c:v>9420</c:v>
                </c:pt>
                <c:pt idx="952">
                  <c:v>9430</c:v>
                </c:pt>
                <c:pt idx="953">
                  <c:v>9440</c:v>
                </c:pt>
                <c:pt idx="954">
                  <c:v>9450</c:v>
                </c:pt>
                <c:pt idx="955">
                  <c:v>9460</c:v>
                </c:pt>
                <c:pt idx="956">
                  <c:v>9470</c:v>
                </c:pt>
                <c:pt idx="957">
                  <c:v>9480</c:v>
                </c:pt>
                <c:pt idx="958">
                  <c:v>9490</c:v>
                </c:pt>
                <c:pt idx="959">
                  <c:v>9500</c:v>
                </c:pt>
                <c:pt idx="960">
                  <c:v>9510</c:v>
                </c:pt>
                <c:pt idx="961">
                  <c:v>9520</c:v>
                </c:pt>
                <c:pt idx="962">
                  <c:v>9530</c:v>
                </c:pt>
                <c:pt idx="963">
                  <c:v>9540</c:v>
                </c:pt>
                <c:pt idx="964">
                  <c:v>9550</c:v>
                </c:pt>
                <c:pt idx="965">
                  <c:v>9560</c:v>
                </c:pt>
                <c:pt idx="966">
                  <c:v>9570</c:v>
                </c:pt>
                <c:pt idx="967">
                  <c:v>9580</c:v>
                </c:pt>
                <c:pt idx="968">
                  <c:v>9590</c:v>
                </c:pt>
                <c:pt idx="969">
                  <c:v>9600</c:v>
                </c:pt>
                <c:pt idx="970">
                  <c:v>9610</c:v>
                </c:pt>
                <c:pt idx="971">
                  <c:v>9620</c:v>
                </c:pt>
                <c:pt idx="972">
                  <c:v>9630</c:v>
                </c:pt>
                <c:pt idx="973">
                  <c:v>9640</c:v>
                </c:pt>
                <c:pt idx="974">
                  <c:v>9650</c:v>
                </c:pt>
                <c:pt idx="975">
                  <c:v>9660</c:v>
                </c:pt>
                <c:pt idx="976">
                  <c:v>9670</c:v>
                </c:pt>
                <c:pt idx="977">
                  <c:v>9680</c:v>
                </c:pt>
                <c:pt idx="978">
                  <c:v>9690</c:v>
                </c:pt>
                <c:pt idx="979">
                  <c:v>9700</c:v>
                </c:pt>
                <c:pt idx="980">
                  <c:v>9710</c:v>
                </c:pt>
                <c:pt idx="981">
                  <c:v>9720</c:v>
                </c:pt>
                <c:pt idx="982">
                  <c:v>9730</c:v>
                </c:pt>
                <c:pt idx="983">
                  <c:v>9740</c:v>
                </c:pt>
                <c:pt idx="984">
                  <c:v>9750</c:v>
                </c:pt>
                <c:pt idx="985">
                  <c:v>9760</c:v>
                </c:pt>
                <c:pt idx="986">
                  <c:v>9770</c:v>
                </c:pt>
                <c:pt idx="987">
                  <c:v>9780</c:v>
                </c:pt>
                <c:pt idx="988">
                  <c:v>9790</c:v>
                </c:pt>
                <c:pt idx="989">
                  <c:v>9800</c:v>
                </c:pt>
                <c:pt idx="990">
                  <c:v>9810</c:v>
                </c:pt>
                <c:pt idx="991">
                  <c:v>9820</c:v>
                </c:pt>
                <c:pt idx="992">
                  <c:v>9830</c:v>
                </c:pt>
                <c:pt idx="993">
                  <c:v>9840</c:v>
                </c:pt>
                <c:pt idx="994">
                  <c:v>9850</c:v>
                </c:pt>
                <c:pt idx="995">
                  <c:v>9860</c:v>
                </c:pt>
                <c:pt idx="996">
                  <c:v>9870</c:v>
                </c:pt>
                <c:pt idx="997">
                  <c:v>9880</c:v>
                </c:pt>
                <c:pt idx="998">
                  <c:v>9890</c:v>
                </c:pt>
                <c:pt idx="999">
                  <c:v>9900</c:v>
                </c:pt>
                <c:pt idx="1000">
                  <c:v>9910</c:v>
                </c:pt>
                <c:pt idx="1001">
                  <c:v>9920</c:v>
                </c:pt>
                <c:pt idx="1002">
                  <c:v>9930</c:v>
                </c:pt>
                <c:pt idx="1003">
                  <c:v>9940</c:v>
                </c:pt>
                <c:pt idx="1004">
                  <c:v>9950</c:v>
                </c:pt>
                <c:pt idx="1005">
                  <c:v>9960</c:v>
                </c:pt>
                <c:pt idx="1006">
                  <c:v>9970</c:v>
                </c:pt>
                <c:pt idx="1007">
                  <c:v>9980</c:v>
                </c:pt>
                <c:pt idx="1008">
                  <c:v>9990</c:v>
                </c:pt>
                <c:pt idx="1009">
                  <c:v>10000</c:v>
                </c:pt>
                <c:pt idx="1010">
                  <c:v>10010</c:v>
                </c:pt>
                <c:pt idx="1011">
                  <c:v>10020</c:v>
                </c:pt>
                <c:pt idx="1012">
                  <c:v>10030</c:v>
                </c:pt>
                <c:pt idx="1013">
                  <c:v>10040</c:v>
                </c:pt>
                <c:pt idx="1014">
                  <c:v>10050</c:v>
                </c:pt>
                <c:pt idx="1015">
                  <c:v>10060</c:v>
                </c:pt>
                <c:pt idx="1016">
                  <c:v>10070</c:v>
                </c:pt>
                <c:pt idx="1017">
                  <c:v>10080</c:v>
                </c:pt>
                <c:pt idx="1018">
                  <c:v>10090</c:v>
                </c:pt>
                <c:pt idx="1019">
                  <c:v>10100</c:v>
                </c:pt>
                <c:pt idx="1020">
                  <c:v>10110</c:v>
                </c:pt>
                <c:pt idx="1021">
                  <c:v>10120</c:v>
                </c:pt>
                <c:pt idx="1022">
                  <c:v>10130</c:v>
                </c:pt>
                <c:pt idx="1023">
                  <c:v>10140</c:v>
                </c:pt>
                <c:pt idx="1024">
                  <c:v>10150</c:v>
                </c:pt>
                <c:pt idx="1025">
                  <c:v>10160</c:v>
                </c:pt>
                <c:pt idx="1026">
                  <c:v>10170</c:v>
                </c:pt>
                <c:pt idx="1027">
                  <c:v>10180</c:v>
                </c:pt>
                <c:pt idx="1028">
                  <c:v>10190</c:v>
                </c:pt>
                <c:pt idx="1029">
                  <c:v>10200</c:v>
                </c:pt>
                <c:pt idx="1030">
                  <c:v>10210</c:v>
                </c:pt>
                <c:pt idx="1031">
                  <c:v>10220</c:v>
                </c:pt>
                <c:pt idx="1032">
                  <c:v>10230</c:v>
                </c:pt>
                <c:pt idx="1033">
                  <c:v>10240</c:v>
                </c:pt>
                <c:pt idx="1034">
                  <c:v>10250</c:v>
                </c:pt>
                <c:pt idx="1035">
                  <c:v>10260</c:v>
                </c:pt>
                <c:pt idx="1036">
                  <c:v>10270</c:v>
                </c:pt>
                <c:pt idx="1037">
                  <c:v>10280</c:v>
                </c:pt>
                <c:pt idx="1038">
                  <c:v>10290</c:v>
                </c:pt>
                <c:pt idx="1039">
                  <c:v>10300</c:v>
                </c:pt>
                <c:pt idx="1040">
                  <c:v>10310</c:v>
                </c:pt>
                <c:pt idx="1041">
                  <c:v>10320</c:v>
                </c:pt>
                <c:pt idx="1042">
                  <c:v>10330</c:v>
                </c:pt>
                <c:pt idx="1043">
                  <c:v>10340</c:v>
                </c:pt>
                <c:pt idx="1044">
                  <c:v>10350</c:v>
                </c:pt>
                <c:pt idx="1045">
                  <c:v>10360</c:v>
                </c:pt>
                <c:pt idx="1046">
                  <c:v>10370</c:v>
                </c:pt>
                <c:pt idx="1047">
                  <c:v>10380</c:v>
                </c:pt>
                <c:pt idx="1048">
                  <c:v>10390</c:v>
                </c:pt>
                <c:pt idx="1049">
                  <c:v>10400</c:v>
                </c:pt>
                <c:pt idx="1050">
                  <c:v>10410</c:v>
                </c:pt>
                <c:pt idx="1051">
                  <c:v>10420</c:v>
                </c:pt>
                <c:pt idx="1052">
                  <c:v>10430</c:v>
                </c:pt>
                <c:pt idx="1053">
                  <c:v>10440</c:v>
                </c:pt>
                <c:pt idx="1054">
                  <c:v>10450</c:v>
                </c:pt>
                <c:pt idx="1055">
                  <c:v>10460</c:v>
                </c:pt>
                <c:pt idx="1056">
                  <c:v>10470</c:v>
                </c:pt>
                <c:pt idx="1057">
                  <c:v>10480</c:v>
                </c:pt>
                <c:pt idx="1058">
                  <c:v>10490</c:v>
                </c:pt>
                <c:pt idx="1059">
                  <c:v>10500</c:v>
                </c:pt>
                <c:pt idx="1060">
                  <c:v>10510</c:v>
                </c:pt>
                <c:pt idx="1061">
                  <c:v>10520</c:v>
                </c:pt>
                <c:pt idx="1062">
                  <c:v>10530</c:v>
                </c:pt>
                <c:pt idx="1063">
                  <c:v>10540</c:v>
                </c:pt>
                <c:pt idx="1064">
                  <c:v>10550</c:v>
                </c:pt>
                <c:pt idx="1065">
                  <c:v>10560</c:v>
                </c:pt>
                <c:pt idx="1066">
                  <c:v>10570</c:v>
                </c:pt>
                <c:pt idx="1067">
                  <c:v>10580</c:v>
                </c:pt>
                <c:pt idx="1068">
                  <c:v>10590</c:v>
                </c:pt>
                <c:pt idx="1069">
                  <c:v>10600</c:v>
                </c:pt>
                <c:pt idx="1070">
                  <c:v>10610</c:v>
                </c:pt>
                <c:pt idx="1071">
                  <c:v>10620</c:v>
                </c:pt>
                <c:pt idx="1072">
                  <c:v>10630</c:v>
                </c:pt>
                <c:pt idx="1073">
                  <c:v>10640</c:v>
                </c:pt>
                <c:pt idx="1074">
                  <c:v>10650</c:v>
                </c:pt>
                <c:pt idx="1075">
                  <c:v>10660</c:v>
                </c:pt>
                <c:pt idx="1076">
                  <c:v>10670</c:v>
                </c:pt>
                <c:pt idx="1077">
                  <c:v>10680</c:v>
                </c:pt>
                <c:pt idx="1078">
                  <c:v>10690</c:v>
                </c:pt>
                <c:pt idx="1079">
                  <c:v>10700</c:v>
                </c:pt>
                <c:pt idx="1080">
                  <c:v>10710</c:v>
                </c:pt>
                <c:pt idx="1081">
                  <c:v>10720</c:v>
                </c:pt>
                <c:pt idx="1082">
                  <c:v>10730</c:v>
                </c:pt>
                <c:pt idx="1083">
                  <c:v>10740</c:v>
                </c:pt>
                <c:pt idx="1084">
                  <c:v>10750</c:v>
                </c:pt>
                <c:pt idx="1085">
                  <c:v>10760</c:v>
                </c:pt>
                <c:pt idx="1086">
                  <c:v>10770</c:v>
                </c:pt>
                <c:pt idx="1087">
                  <c:v>10780</c:v>
                </c:pt>
                <c:pt idx="1088">
                  <c:v>10790</c:v>
                </c:pt>
                <c:pt idx="1089">
                  <c:v>10800</c:v>
                </c:pt>
                <c:pt idx="1090">
                  <c:v>10810</c:v>
                </c:pt>
                <c:pt idx="1091">
                  <c:v>10820</c:v>
                </c:pt>
                <c:pt idx="1092">
                  <c:v>10830</c:v>
                </c:pt>
                <c:pt idx="1093">
                  <c:v>10840</c:v>
                </c:pt>
                <c:pt idx="1094">
                  <c:v>10850</c:v>
                </c:pt>
                <c:pt idx="1095">
                  <c:v>10860</c:v>
                </c:pt>
                <c:pt idx="1096">
                  <c:v>10870</c:v>
                </c:pt>
                <c:pt idx="1097">
                  <c:v>10880</c:v>
                </c:pt>
                <c:pt idx="1098">
                  <c:v>10890</c:v>
                </c:pt>
                <c:pt idx="1099">
                  <c:v>10900</c:v>
                </c:pt>
                <c:pt idx="1100">
                  <c:v>10910</c:v>
                </c:pt>
                <c:pt idx="1101">
                  <c:v>10920</c:v>
                </c:pt>
                <c:pt idx="1102">
                  <c:v>10930</c:v>
                </c:pt>
                <c:pt idx="1103">
                  <c:v>10940</c:v>
                </c:pt>
                <c:pt idx="1104">
                  <c:v>10950</c:v>
                </c:pt>
                <c:pt idx="1105">
                  <c:v>10960</c:v>
                </c:pt>
                <c:pt idx="1106">
                  <c:v>10970</c:v>
                </c:pt>
                <c:pt idx="1107">
                  <c:v>10980</c:v>
                </c:pt>
                <c:pt idx="1108">
                  <c:v>10990</c:v>
                </c:pt>
                <c:pt idx="1109">
                  <c:v>11000</c:v>
                </c:pt>
                <c:pt idx="1110">
                  <c:v>11010</c:v>
                </c:pt>
                <c:pt idx="1111">
                  <c:v>11020</c:v>
                </c:pt>
                <c:pt idx="1112">
                  <c:v>11030</c:v>
                </c:pt>
                <c:pt idx="1113">
                  <c:v>11040</c:v>
                </c:pt>
                <c:pt idx="1114">
                  <c:v>11050</c:v>
                </c:pt>
                <c:pt idx="1115">
                  <c:v>11060</c:v>
                </c:pt>
                <c:pt idx="1116">
                  <c:v>11070</c:v>
                </c:pt>
                <c:pt idx="1117">
                  <c:v>11080</c:v>
                </c:pt>
                <c:pt idx="1118">
                  <c:v>11090</c:v>
                </c:pt>
                <c:pt idx="1119">
                  <c:v>11100</c:v>
                </c:pt>
                <c:pt idx="1120">
                  <c:v>11110</c:v>
                </c:pt>
                <c:pt idx="1121">
                  <c:v>11120</c:v>
                </c:pt>
                <c:pt idx="1122">
                  <c:v>11130</c:v>
                </c:pt>
                <c:pt idx="1123">
                  <c:v>11140</c:v>
                </c:pt>
                <c:pt idx="1124">
                  <c:v>11150</c:v>
                </c:pt>
                <c:pt idx="1125">
                  <c:v>11160</c:v>
                </c:pt>
                <c:pt idx="1126">
                  <c:v>11170</c:v>
                </c:pt>
                <c:pt idx="1127">
                  <c:v>11180</c:v>
                </c:pt>
                <c:pt idx="1128">
                  <c:v>11190</c:v>
                </c:pt>
                <c:pt idx="1129">
                  <c:v>11200</c:v>
                </c:pt>
                <c:pt idx="1130">
                  <c:v>11210</c:v>
                </c:pt>
                <c:pt idx="1131">
                  <c:v>11220</c:v>
                </c:pt>
                <c:pt idx="1132">
                  <c:v>11230</c:v>
                </c:pt>
                <c:pt idx="1133">
                  <c:v>11240</c:v>
                </c:pt>
                <c:pt idx="1134">
                  <c:v>11250</c:v>
                </c:pt>
                <c:pt idx="1135">
                  <c:v>11260</c:v>
                </c:pt>
                <c:pt idx="1136">
                  <c:v>11270</c:v>
                </c:pt>
                <c:pt idx="1137">
                  <c:v>11280</c:v>
                </c:pt>
                <c:pt idx="1138">
                  <c:v>11290</c:v>
                </c:pt>
                <c:pt idx="1139">
                  <c:v>11300</c:v>
                </c:pt>
                <c:pt idx="1140">
                  <c:v>11310</c:v>
                </c:pt>
                <c:pt idx="1141">
                  <c:v>11320</c:v>
                </c:pt>
                <c:pt idx="1142">
                  <c:v>11330</c:v>
                </c:pt>
                <c:pt idx="1143">
                  <c:v>11340</c:v>
                </c:pt>
                <c:pt idx="1144">
                  <c:v>11350</c:v>
                </c:pt>
                <c:pt idx="1145">
                  <c:v>11360</c:v>
                </c:pt>
                <c:pt idx="1146">
                  <c:v>11370</c:v>
                </c:pt>
                <c:pt idx="1147">
                  <c:v>11380</c:v>
                </c:pt>
                <c:pt idx="1148">
                  <c:v>11390</c:v>
                </c:pt>
                <c:pt idx="1149">
                  <c:v>11400</c:v>
                </c:pt>
                <c:pt idx="1150">
                  <c:v>11410</c:v>
                </c:pt>
                <c:pt idx="1151">
                  <c:v>11420</c:v>
                </c:pt>
                <c:pt idx="1152">
                  <c:v>11430</c:v>
                </c:pt>
                <c:pt idx="1153">
                  <c:v>11440</c:v>
                </c:pt>
                <c:pt idx="1154">
                  <c:v>11450</c:v>
                </c:pt>
                <c:pt idx="1155">
                  <c:v>11460</c:v>
                </c:pt>
                <c:pt idx="1156">
                  <c:v>11470</c:v>
                </c:pt>
                <c:pt idx="1157">
                  <c:v>11480</c:v>
                </c:pt>
                <c:pt idx="1158">
                  <c:v>11490</c:v>
                </c:pt>
                <c:pt idx="1159">
                  <c:v>11500</c:v>
                </c:pt>
                <c:pt idx="1160">
                  <c:v>11510</c:v>
                </c:pt>
                <c:pt idx="1161">
                  <c:v>11520</c:v>
                </c:pt>
                <c:pt idx="1162">
                  <c:v>11530</c:v>
                </c:pt>
                <c:pt idx="1163">
                  <c:v>11540</c:v>
                </c:pt>
                <c:pt idx="1164">
                  <c:v>11550</c:v>
                </c:pt>
                <c:pt idx="1165">
                  <c:v>11560</c:v>
                </c:pt>
                <c:pt idx="1166">
                  <c:v>11570</c:v>
                </c:pt>
                <c:pt idx="1167">
                  <c:v>11580</c:v>
                </c:pt>
                <c:pt idx="1168">
                  <c:v>11590</c:v>
                </c:pt>
                <c:pt idx="1169">
                  <c:v>11600</c:v>
                </c:pt>
                <c:pt idx="1170">
                  <c:v>11610</c:v>
                </c:pt>
                <c:pt idx="1171">
                  <c:v>11620</c:v>
                </c:pt>
                <c:pt idx="1172">
                  <c:v>11630</c:v>
                </c:pt>
                <c:pt idx="1173">
                  <c:v>11640</c:v>
                </c:pt>
                <c:pt idx="1174">
                  <c:v>11650</c:v>
                </c:pt>
                <c:pt idx="1175">
                  <c:v>11660</c:v>
                </c:pt>
                <c:pt idx="1176">
                  <c:v>11670</c:v>
                </c:pt>
                <c:pt idx="1177">
                  <c:v>11680</c:v>
                </c:pt>
                <c:pt idx="1178">
                  <c:v>11690</c:v>
                </c:pt>
                <c:pt idx="1179">
                  <c:v>11700</c:v>
                </c:pt>
                <c:pt idx="1180">
                  <c:v>11710</c:v>
                </c:pt>
                <c:pt idx="1181">
                  <c:v>11720</c:v>
                </c:pt>
                <c:pt idx="1182">
                  <c:v>11730</c:v>
                </c:pt>
                <c:pt idx="1183">
                  <c:v>11740</c:v>
                </c:pt>
                <c:pt idx="1184">
                  <c:v>11750</c:v>
                </c:pt>
                <c:pt idx="1185">
                  <c:v>11760</c:v>
                </c:pt>
                <c:pt idx="1186">
                  <c:v>11770</c:v>
                </c:pt>
                <c:pt idx="1187">
                  <c:v>11780</c:v>
                </c:pt>
                <c:pt idx="1188">
                  <c:v>11790</c:v>
                </c:pt>
                <c:pt idx="1189">
                  <c:v>11800</c:v>
                </c:pt>
                <c:pt idx="1190">
                  <c:v>11810</c:v>
                </c:pt>
                <c:pt idx="1191">
                  <c:v>11820</c:v>
                </c:pt>
                <c:pt idx="1192">
                  <c:v>11830</c:v>
                </c:pt>
                <c:pt idx="1193">
                  <c:v>11840</c:v>
                </c:pt>
                <c:pt idx="1194">
                  <c:v>11850</c:v>
                </c:pt>
                <c:pt idx="1195">
                  <c:v>11860</c:v>
                </c:pt>
                <c:pt idx="1196">
                  <c:v>11870</c:v>
                </c:pt>
                <c:pt idx="1197">
                  <c:v>11880</c:v>
                </c:pt>
                <c:pt idx="1198">
                  <c:v>11890</c:v>
                </c:pt>
                <c:pt idx="1199">
                  <c:v>11900</c:v>
                </c:pt>
                <c:pt idx="1200">
                  <c:v>11910</c:v>
                </c:pt>
                <c:pt idx="1201">
                  <c:v>11920</c:v>
                </c:pt>
                <c:pt idx="1202">
                  <c:v>11930</c:v>
                </c:pt>
                <c:pt idx="1203">
                  <c:v>11940</c:v>
                </c:pt>
                <c:pt idx="1204">
                  <c:v>11950</c:v>
                </c:pt>
                <c:pt idx="1205">
                  <c:v>11960</c:v>
                </c:pt>
                <c:pt idx="1206">
                  <c:v>11970</c:v>
                </c:pt>
                <c:pt idx="1207">
                  <c:v>11980</c:v>
                </c:pt>
                <c:pt idx="1208">
                  <c:v>11990</c:v>
                </c:pt>
                <c:pt idx="1209">
                  <c:v>12000</c:v>
                </c:pt>
                <c:pt idx="1210">
                  <c:v>12010</c:v>
                </c:pt>
                <c:pt idx="1211">
                  <c:v>12020</c:v>
                </c:pt>
                <c:pt idx="1212">
                  <c:v>12030</c:v>
                </c:pt>
                <c:pt idx="1213">
                  <c:v>12040</c:v>
                </c:pt>
                <c:pt idx="1214">
                  <c:v>12050</c:v>
                </c:pt>
                <c:pt idx="1215">
                  <c:v>12060</c:v>
                </c:pt>
                <c:pt idx="1216">
                  <c:v>12070</c:v>
                </c:pt>
                <c:pt idx="1217">
                  <c:v>12080</c:v>
                </c:pt>
                <c:pt idx="1218">
                  <c:v>12090</c:v>
                </c:pt>
                <c:pt idx="1219">
                  <c:v>12100</c:v>
                </c:pt>
                <c:pt idx="1220">
                  <c:v>12110</c:v>
                </c:pt>
                <c:pt idx="1221">
                  <c:v>12120</c:v>
                </c:pt>
                <c:pt idx="1222">
                  <c:v>12130</c:v>
                </c:pt>
                <c:pt idx="1223">
                  <c:v>12140</c:v>
                </c:pt>
                <c:pt idx="1224">
                  <c:v>12150</c:v>
                </c:pt>
                <c:pt idx="1225">
                  <c:v>12160</c:v>
                </c:pt>
                <c:pt idx="1226">
                  <c:v>12170</c:v>
                </c:pt>
                <c:pt idx="1227">
                  <c:v>12180</c:v>
                </c:pt>
                <c:pt idx="1228">
                  <c:v>12190</c:v>
                </c:pt>
                <c:pt idx="1229">
                  <c:v>12200</c:v>
                </c:pt>
                <c:pt idx="1230">
                  <c:v>12210</c:v>
                </c:pt>
                <c:pt idx="1231">
                  <c:v>12220</c:v>
                </c:pt>
                <c:pt idx="1232">
                  <c:v>12230</c:v>
                </c:pt>
                <c:pt idx="1233">
                  <c:v>12240</c:v>
                </c:pt>
                <c:pt idx="1234">
                  <c:v>12250</c:v>
                </c:pt>
                <c:pt idx="1235">
                  <c:v>12260</c:v>
                </c:pt>
                <c:pt idx="1236">
                  <c:v>12270</c:v>
                </c:pt>
                <c:pt idx="1237">
                  <c:v>12280</c:v>
                </c:pt>
                <c:pt idx="1238">
                  <c:v>12290</c:v>
                </c:pt>
                <c:pt idx="1239">
                  <c:v>12300</c:v>
                </c:pt>
                <c:pt idx="1240">
                  <c:v>12310</c:v>
                </c:pt>
                <c:pt idx="1241">
                  <c:v>12320</c:v>
                </c:pt>
                <c:pt idx="1242">
                  <c:v>12330</c:v>
                </c:pt>
                <c:pt idx="1243">
                  <c:v>12340</c:v>
                </c:pt>
                <c:pt idx="1244">
                  <c:v>12350</c:v>
                </c:pt>
                <c:pt idx="1245">
                  <c:v>12360</c:v>
                </c:pt>
                <c:pt idx="1246">
                  <c:v>12370</c:v>
                </c:pt>
                <c:pt idx="1247">
                  <c:v>12380</c:v>
                </c:pt>
                <c:pt idx="1248">
                  <c:v>12390</c:v>
                </c:pt>
                <c:pt idx="1249">
                  <c:v>12400</c:v>
                </c:pt>
                <c:pt idx="1250">
                  <c:v>12410</c:v>
                </c:pt>
                <c:pt idx="1251">
                  <c:v>12420</c:v>
                </c:pt>
                <c:pt idx="1252">
                  <c:v>12430</c:v>
                </c:pt>
                <c:pt idx="1253">
                  <c:v>12440</c:v>
                </c:pt>
                <c:pt idx="1254">
                  <c:v>12450</c:v>
                </c:pt>
                <c:pt idx="1255">
                  <c:v>12460</c:v>
                </c:pt>
                <c:pt idx="1256">
                  <c:v>12470</c:v>
                </c:pt>
                <c:pt idx="1257">
                  <c:v>12480</c:v>
                </c:pt>
                <c:pt idx="1258">
                  <c:v>12490</c:v>
                </c:pt>
                <c:pt idx="1259">
                  <c:v>12500</c:v>
                </c:pt>
                <c:pt idx="1260">
                  <c:v>12510</c:v>
                </c:pt>
                <c:pt idx="1261">
                  <c:v>12520</c:v>
                </c:pt>
                <c:pt idx="1262">
                  <c:v>12530</c:v>
                </c:pt>
                <c:pt idx="1263">
                  <c:v>12540</c:v>
                </c:pt>
                <c:pt idx="1264">
                  <c:v>12550</c:v>
                </c:pt>
                <c:pt idx="1265">
                  <c:v>12560</c:v>
                </c:pt>
                <c:pt idx="1266">
                  <c:v>12570</c:v>
                </c:pt>
                <c:pt idx="1267">
                  <c:v>12580</c:v>
                </c:pt>
                <c:pt idx="1268">
                  <c:v>12590</c:v>
                </c:pt>
                <c:pt idx="1269">
                  <c:v>12600</c:v>
                </c:pt>
                <c:pt idx="1270">
                  <c:v>12610</c:v>
                </c:pt>
                <c:pt idx="1271">
                  <c:v>12620</c:v>
                </c:pt>
                <c:pt idx="1272">
                  <c:v>12630</c:v>
                </c:pt>
                <c:pt idx="1273">
                  <c:v>12640</c:v>
                </c:pt>
                <c:pt idx="1274">
                  <c:v>12650</c:v>
                </c:pt>
                <c:pt idx="1275">
                  <c:v>12660</c:v>
                </c:pt>
                <c:pt idx="1276">
                  <c:v>12670</c:v>
                </c:pt>
                <c:pt idx="1277">
                  <c:v>12680</c:v>
                </c:pt>
                <c:pt idx="1278">
                  <c:v>12690</c:v>
                </c:pt>
                <c:pt idx="1279">
                  <c:v>12700</c:v>
                </c:pt>
                <c:pt idx="1280">
                  <c:v>12710</c:v>
                </c:pt>
                <c:pt idx="1281">
                  <c:v>12720</c:v>
                </c:pt>
                <c:pt idx="1282">
                  <c:v>12730</c:v>
                </c:pt>
                <c:pt idx="1283">
                  <c:v>12740</c:v>
                </c:pt>
                <c:pt idx="1284">
                  <c:v>12750</c:v>
                </c:pt>
                <c:pt idx="1285">
                  <c:v>12760</c:v>
                </c:pt>
                <c:pt idx="1286">
                  <c:v>12770</c:v>
                </c:pt>
                <c:pt idx="1287">
                  <c:v>12780</c:v>
                </c:pt>
                <c:pt idx="1288">
                  <c:v>12790</c:v>
                </c:pt>
                <c:pt idx="1289">
                  <c:v>12800</c:v>
                </c:pt>
                <c:pt idx="1290">
                  <c:v>12810</c:v>
                </c:pt>
                <c:pt idx="1291">
                  <c:v>12820</c:v>
                </c:pt>
                <c:pt idx="1292">
                  <c:v>12830</c:v>
                </c:pt>
                <c:pt idx="1293">
                  <c:v>12840</c:v>
                </c:pt>
                <c:pt idx="1294">
                  <c:v>12850</c:v>
                </c:pt>
                <c:pt idx="1295">
                  <c:v>12860</c:v>
                </c:pt>
                <c:pt idx="1296">
                  <c:v>12870</c:v>
                </c:pt>
                <c:pt idx="1297">
                  <c:v>12880</c:v>
                </c:pt>
                <c:pt idx="1298">
                  <c:v>12890</c:v>
                </c:pt>
                <c:pt idx="1299">
                  <c:v>12900</c:v>
                </c:pt>
                <c:pt idx="1300">
                  <c:v>12910</c:v>
                </c:pt>
                <c:pt idx="1301">
                  <c:v>12920</c:v>
                </c:pt>
                <c:pt idx="1302">
                  <c:v>12930</c:v>
                </c:pt>
                <c:pt idx="1303">
                  <c:v>12940</c:v>
                </c:pt>
                <c:pt idx="1304">
                  <c:v>12950</c:v>
                </c:pt>
                <c:pt idx="1305">
                  <c:v>12960</c:v>
                </c:pt>
                <c:pt idx="1306">
                  <c:v>12970</c:v>
                </c:pt>
                <c:pt idx="1307">
                  <c:v>12980</c:v>
                </c:pt>
                <c:pt idx="1308">
                  <c:v>12990</c:v>
                </c:pt>
                <c:pt idx="1309">
                  <c:v>13000</c:v>
                </c:pt>
                <c:pt idx="1310">
                  <c:v>13010</c:v>
                </c:pt>
                <c:pt idx="1311">
                  <c:v>13020</c:v>
                </c:pt>
                <c:pt idx="1312">
                  <c:v>13030</c:v>
                </c:pt>
                <c:pt idx="1313">
                  <c:v>13040</c:v>
                </c:pt>
                <c:pt idx="1314">
                  <c:v>13050</c:v>
                </c:pt>
                <c:pt idx="1315">
                  <c:v>13060</c:v>
                </c:pt>
                <c:pt idx="1316">
                  <c:v>13070</c:v>
                </c:pt>
                <c:pt idx="1317">
                  <c:v>13080</c:v>
                </c:pt>
                <c:pt idx="1318">
                  <c:v>13090</c:v>
                </c:pt>
                <c:pt idx="1319">
                  <c:v>13100</c:v>
                </c:pt>
                <c:pt idx="1320">
                  <c:v>13110</c:v>
                </c:pt>
                <c:pt idx="1321">
                  <c:v>13120</c:v>
                </c:pt>
                <c:pt idx="1322">
                  <c:v>13130</c:v>
                </c:pt>
                <c:pt idx="1323">
                  <c:v>13140</c:v>
                </c:pt>
                <c:pt idx="1324">
                  <c:v>13150</c:v>
                </c:pt>
                <c:pt idx="1325">
                  <c:v>13160</c:v>
                </c:pt>
                <c:pt idx="1326">
                  <c:v>13170</c:v>
                </c:pt>
                <c:pt idx="1327">
                  <c:v>13180</c:v>
                </c:pt>
                <c:pt idx="1328">
                  <c:v>13190</c:v>
                </c:pt>
                <c:pt idx="1329">
                  <c:v>13200</c:v>
                </c:pt>
                <c:pt idx="1330">
                  <c:v>13210</c:v>
                </c:pt>
                <c:pt idx="1331">
                  <c:v>13220</c:v>
                </c:pt>
                <c:pt idx="1332">
                  <c:v>13230</c:v>
                </c:pt>
                <c:pt idx="1333">
                  <c:v>13240</c:v>
                </c:pt>
                <c:pt idx="1334">
                  <c:v>13250</c:v>
                </c:pt>
                <c:pt idx="1335">
                  <c:v>13260</c:v>
                </c:pt>
                <c:pt idx="1336">
                  <c:v>13270</c:v>
                </c:pt>
                <c:pt idx="1337">
                  <c:v>13280</c:v>
                </c:pt>
                <c:pt idx="1338">
                  <c:v>13290</c:v>
                </c:pt>
                <c:pt idx="1339">
                  <c:v>13300</c:v>
                </c:pt>
                <c:pt idx="1340">
                  <c:v>13310</c:v>
                </c:pt>
                <c:pt idx="1341">
                  <c:v>13320</c:v>
                </c:pt>
                <c:pt idx="1342">
                  <c:v>13330</c:v>
                </c:pt>
                <c:pt idx="1343">
                  <c:v>13340</c:v>
                </c:pt>
                <c:pt idx="1344">
                  <c:v>13350</c:v>
                </c:pt>
                <c:pt idx="1345">
                  <c:v>13360</c:v>
                </c:pt>
                <c:pt idx="1346">
                  <c:v>13370</c:v>
                </c:pt>
                <c:pt idx="1347">
                  <c:v>13380</c:v>
                </c:pt>
                <c:pt idx="1348">
                  <c:v>13390</c:v>
                </c:pt>
                <c:pt idx="1349">
                  <c:v>13400</c:v>
                </c:pt>
                <c:pt idx="1350">
                  <c:v>13410</c:v>
                </c:pt>
                <c:pt idx="1351">
                  <c:v>13420</c:v>
                </c:pt>
                <c:pt idx="1352">
                  <c:v>13430</c:v>
                </c:pt>
                <c:pt idx="1353">
                  <c:v>13440</c:v>
                </c:pt>
                <c:pt idx="1354">
                  <c:v>13450</c:v>
                </c:pt>
                <c:pt idx="1355">
                  <c:v>13460</c:v>
                </c:pt>
                <c:pt idx="1356">
                  <c:v>13470</c:v>
                </c:pt>
                <c:pt idx="1357">
                  <c:v>13480</c:v>
                </c:pt>
                <c:pt idx="1358">
                  <c:v>13490</c:v>
                </c:pt>
                <c:pt idx="1359">
                  <c:v>13500</c:v>
                </c:pt>
                <c:pt idx="1360">
                  <c:v>13510</c:v>
                </c:pt>
                <c:pt idx="1361">
                  <c:v>13520</c:v>
                </c:pt>
                <c:pt idx="1362">
                  <c:v>13530</c:v>
                </c:pt>
                <c:pt idx="1363">
                  <c:v>13540</c:v>
                </c:pt>
                <c:pt idx="1364">
                  <c:v>13550</c:v>
                </c:pt>
                <c:pt idx="1365">
                  <c:v>13560</c:v>
                </c:pt>
                <c:pt idx="1366">
                  <c:v>13570</c:v>
                </c:pt>
                <c:pt idx="1367">
                  <c:v>13580</c:v>
                </c:pt>
                <c:pt idx="1368">
                  <c:v>13590</c:v>
                </c:pt>
                <c:pt idx="1369">
                  <c:v>13600</c:v>
                </c:pt>
                <c:pt idx="1370">
                  <c:v>13610</c:v>
                </c:pt>
                <c:pt idx="1371">
                  <c:v>13620</c:v>
                </c:pt>
                <c:pt idx="1372">
                  <c:v>13630</c:v>
                </c:pt>
                <c:pt idx="1373">
                  <c:v>13640</c:v>
                </c:pt>
                <c:pt idx="1374">
                  <c:v>13650</c:v>
                </c:pt>
                <c:pt idx="1375">
                  <c:v>13660</c:v>
                </c:pt>
                <c:pt idx="1376">
                  <c:v>13670</c:v>
                </c:pt>
                <c:pt idx="1377">
                  <c:v>13680</c:v>
                </c:pt>
                <c:pt idx="1378">
                  <c:v>13690</c:v>
                </c:pt>
                <c:pt idx="1379">
                  <c:v>13700</c:v>
                </c:pt>
                <c:pt idx="1380">
                  <c:v>13710</c:v>
                </c:pt>
                <c:pt idx="1381">
                  <c:v>13720</c:v>
                </c:pt>
                <c:pt idx="1382">
                  <c:v>13730</c:v>
                </c:pt>
                <c:pt idx="1383">
                  <c:v>13740</c:v>
                </c:pt>
                <c:pt idx="1384">
                  <c:v>13750</c:v>
                </c:pt>
                <c:pt idx="1385">
                  <c:v>13760</c:v>
                </c:pt>
                <c:pt idx="1386">
                  <c:v>13770</c:v>
                </c:pt>
                <c:pt idx="1387">
                  <c:v>13780</c:v>
                </c:pt>
                <c:pt idx="1388">
                  <c:v>13790</c:v>
                </c:pt>
                <c:pt idx="1389">
                  <c:v>13800</c:v>
                </c:pt>
                <c:pt idx="1390">
                  <c:v>13810</c:v>
                </c:pt>
                <c:pt idx="1391">
                  <c:v>13820</c:v>
                </c:pt>
                <c:pt idx="1392">
                  <c:v>13830</c:v>
                </c:pt>
                <c:pt idx="1393">
                  <c:v>13840</c:v>
                </c:pt>
                <c:pt idx="1394">
                  <c:v>13850</c:v>
                </c:pt>
                <c:pt idx="1395">
                  <c:v>13860</c:v>
                </c:pt>
                <c:pt idx="1396">
                  <c:v>13870</c:v>
                </c:pt>
                <c:pt idx="1397">
                  <c:v>13880</c:v>
                </c:pt>
                <c:pt idx="1398">
                  <c:v>13890</c:v>
                </c:pt>
                <c:pt idx="1399">
                  <c:v>13900</c:v>
                </c:pt>
                <c:pt idx="1400">
                  <c:v>13910</c:v>
                </c:pt>
                <c:pt idx="1401">
                  <c:v>13920</c:v>
                </c:pt>
                <c:pt idx="1402">
                  <c:v>13930</c:v>
                </c:pt>
                <c:pt idx="1403">
                  <c:v>13940</c:v>
                </c:pt>
                <c:pt idx="1404">
                  <c:v>13950</c:v>
                </c:pt>
                <c:pt idx="1405">
                  <c:v>13960</c:v>
                </c:pt>
                <c:pt idx="1406">
                  <c:v>13970</c:v>
                </c:pt>
                <c:pt idx="1407">
                  <c:v>13980</c:v>
                </c:pt>
                <c:pt idx="1408">
                  <c:v>13990</c:v>
                </c:pt>
                <c:pt idx="1409">
                  <c:v>14000</c:v>
                </c:pt>
                <c:pt idx="1410">
                  <c:v>14010</c:v>
                </c:pt>
                <c:pt idx="1411">
                  <c:v>14020</c:v>
                </c:pt>
                <c:pt idx="1412">
                  <c:v>14030</c:v>
                </c:pt>
                <c:pt idx="1413">
                  <c:v>14040</c:v>
                </c:pt>
                <c:pt idx="1414">
                  <c:v>14050</c:v>
                </c:pt>
                <c:pt idx="1415">
                  <c:v>14060</c:v>
                </c:pt>
                <c:pt idx="1416">
                  <c:v>14070</c:v>
                </c:pt>
                <c:pt idx="1417">
                  <c:v>14080</c:v>
                </c:pt>
                <c:pt idx="1418">
                  <c:v>14090</c:v>
                </c:pt>
                <c:pt idx="1419">
                  <c:v>14100</c:v>
                </c:pt>
                <c:pt idx="1420">
                  <c:v>14110</c:v>
                </c:pt>
                <c:pt idx="1421">
                  <c:v>14120</c:v>
                </c:pt>
                <c:pt idx="1422">
                  <c:v>14130</c:v>
                </c:pt>
                <c:pt idx="1423">
                  <c:v>14140</c:v>
                </c:pt>
                <c:pt idx="1424">
                  <c:v>14150</c:v>
                </c:pt>
                <c:pt idx="1425">
                  <c:v>14160</c:v>
                </c:pt>
                <c:pt idx="1426">
                  <c:v>14170</c:v>
                </c:pt>
                <c:pt idx="1427">
                  <c:v>14180</c:v>
                </c:pt>
                <c:pt idx="1428">
                  <c:v>14190</c:v>
                </c:pt>
                <c:pt idx="1429">
                  <c:v>14200</c:v>
                </c:pt>
                <c:pt idx="1430">
                  <c:v>14210</c:v>
                </c:pt>
                <c:pt idx="1431">
                  <c:v>14220</c:v>
                </c:pt>
                <c:pt idx="1432">
                  <c:v>14230</c:v>
                </c:pt>
                <c:pt idx="1433">
                  <c:v>14240</c:v>
                </c:pt>
                <c:pt idx="1434">
                  <c:v>14250</c:v>
                </c:pt>
                <c:pt idx="1435">
                  <c:v>14260</c:v>
                </c:pt>
                <c:pt idx="1436">
                  <c:v>14270</c:v>
                </c:pt>
                <c:pt idx="1437">
                  <c:v>14280</c:v>
                </c:pt>
                <c:pt idx="1438">
                  <c:v>14290</c:v>
                </c:pt>
                <c:pt idx="1439">
                  <c:v>14300</c:v>
                </c:pt>
                <c:pt idx="1440">
                  <c:v>14310</c:v>
                </c:pt>
                <c:pt idx="1441">
                  <c:v>14320</c:v>
                </c:pt>
                <c:pt idx="1442">
                  <c:v>14330</c:v>
                </c:pt>
                <c:pt idx="1443">
                  <c:v>14340</c:v>
                </c:pt>
                <c:pt idx="1444">
                  <c:v>14350</c:v>
                </c:pt>
                <c:pt idx="1445">
                  <c:v>14360</c:v>
                </c:pt>
                <c:pt idx="1446">
                  <c:v>14370</c:v>
                </c:pt>
                <c:pt idx="1447">
                  <c:v>14380</c:v>
                </c:pt>
                <c:pt idx="1448">
                  <c:v>14390</c:v>
                </c:pt>
                <c:pt idx="1449">
                  <c:v>14400</c:v>
                </c:pt>
                <c:pt idx="1450">
                  <c:v>14410</c:v>
                </c:pt>
                <c:pt idx="1451">
                  <c:v>14420</c:v>
                </c:pt>
                <c:pt idx="1452">
                  <c:v>14430</c:v>
                </c:pt>
                <c:pt idx="1453">
                  <c:v>14440</c:v>
                </c:pt>
                <c:pt idx="1454">
                  <c:v>14450</c:v>
                </c:pt>
                <c:pt idx="1455">
                  <c:v>14460</c:v>
                </c:pt>
                <c:pt idx="1456">
                  <c:v>14470</c:v>
                </c:pt>
                <c:pt idx="1457">
                  <c:v>14480</c:v>
                </c:pt>
                <c:pt idx="1458">
                  <c:v>14490</c:v>
                </c:pt>
                <c:pt idx="1459">
                  <c:v>14500</c:v>
                </c:pt>
                <c:pt idx="1460">
                  <c:v>14510</c:v>
                </c:pt>
                <c:pt idx="1461">
                  <c:v>14520</c:v>
                </c:pt>
                <c:pt idx="1462">
                  <c:v>14530</c:v>
                </c:pt>
                <c:pt idx="1463">
                  <c:v>14540</c:v>
                </c:pt>
                <c:pt idx="1464">
                  <c:v>14550</c:v>
                </c:pt>
                <c:pt idx="1465">
                  <c:v>14560</c:v>
                </c:pt>
                <c:pt idx="1466">
                  <c:v>14570</c:v>
                </c:pt>
                <c:pt idx="1467">
                  <c:v>14580</c:v>
                </c:pt>
                <c:pt idx="1468">
                  <c:v>14590</c:v>
                </c:pt>
                <c:pt idx="1469">
                  <c:v>14600</c:v>
                </c:pt>
                <c:pt idx="1470">
                  <c:v>14610</c:v>
                </c:pt>
                <c:pt idx="1471">
                  <c:v>14620</c:v>
                </c:pt>
                <c:pt idx="1472">
                  <c:v>14630</c:v>
                </c:pt>
                <c:pt idx="1473">
                  <c:v>14640</c:v>
                </c:pt>
                <c:pt idx="1474">
                  <c:v>14650</c:v>
                </c:pt>
                <c:pt idx="1475">
                  <c:v>14660</c:v>
                </c:pt>
                <c:pt idx="1476">
                  <c:v>14670</c:v>
                </c:pt>
                <c:pt idx="1477">
                  <c:v>14680</c:v>
                </c:pt>
                <c:pt idx="1478">
                  <c:v>14690</c:v>
                </c:pt>
                <c:pt idx="1479">
                  <c:v>14700</c:v>
                </c:pt>
                <c:pt idx="1480">
                  <c:v>14710</c:v>
                </c:pt>
                <c:pt idx="1481">
                  <c:v>14720</c:v>
                </c:pt>
                <c:pt idx="1482">
                  <c:v>14730</c:v>
                </c:pt>
                <c:pt idx="1483">
                  <c:v>14740</c:v>
                </c:pt>
                <c:pt idx="1484">
                  <c:v>14750</c:v>
                </c:pt>
                <c:pt idx="1485">
                  <c:v>14760</c:v>
                </c:pt>
                <c:pt idx="1486">
                  <c:v>14770</c:v>
                </c:pt>
                <c:pt idx="1487">
                  <c:v>14780</c:v>
                </c:pt>
                <c:pt idx="1488">
                  <c:v>14790</c:v>
                </c:pt>
                <c:pt idx="1489">
                  <c:v>14800</c:v>
                </c:pt>
                <c:pt idx="1490">
                  <c:v>14810</c:v>
                </c:pt>
                <c:pt idx="1491">
                  <c:v>14820</c:v>
                </c:pt>
                <c:pt idx="1492">
                  <c:v>14830</c:v>
                </c:pt>
                <c:pt idx="1493">
                  <c:v>14840</c:v>
                </c:pt>
                <c:pt idx="1494">
                  <c:v>14850</c:v>
                </c:pt>
                <c:pt idx="1495">
                  <c:v>14860</c:v>
                </c:pt>
                <c:pt idx="1496">
                  <c:v>14870</c:v>
                </c:pt>
                <c:pt idx="1497">
                  <c:v>14880</c:v>
                </c:pt>
                <c:pt idx="1498">
                  <c:v>14890</c:v>
                </c:pt>
                <c:pt idx="1499">
                  <c:v>14900</c:v>
                </c:pt>
                <c:pt idx="1500">
                  <c:v>14910</c:v>
                </c:pt>
                <c:pt idx="1501">
                  <c:v>14920</c:v>
                </c:pt>
                <c:pt idx="1502">
                  <c:v>14930</c:v>
                </c:pt>
                <c:pt idx="1503">
                  <c:v>14940</c:v>
                </c:pt>
                <c:pt idx="1504">
                  <c:v>14950</c:v>
                </c:pt>
                <c:pt idx="1505">
                  <c:v>14960</c:v>
                </c:pt>
                <c:pt idx="1506">
                  <c:v>14970</c:v>
                </c:pt>
                <c:pt idx="1507">
                  <c:v>14980</c:v>
                </c:pt>
                <c:pt idx="1508">
                  <c:v>14990</c:v>
                </c:pt>
                <c:pt idx="1509">
                  <c:v>15000</c:v>
                </c:pt>
                <c:pt idx="1510">
                  <c:v>15010</c:v>
                </c:pt>
                <c:pt idx="1511">
                  <c:v>15020</c:v>
                </c:pt>
                <c:pt idx="1512">
                  <c:v>15030</c:v>
                </c:pt>
                <c:pt idx="1513">
                  <c:v>15040</c:v>
                </c:pt>
                <c:pt idx="1514">
                  <c:v>15050</c:v>
                </c:pt>
                <c:pt idx="1515">
                  <c:v>15060</c:v>
                </c:pt>
                <c:pt idx="1516">
                  <c:v>15070</c:v>
                </c:pt>
                <c:pt idx="1517">
                  <c:v>15080</c:v>
                </c:pt>
                <c:pt idx="1518">
                  <c:v>15090</c:v>
                </c:pt>
                <c:pt idx="1519">
                  <c:v>15100</c:v>
                </c:pt>
                <c:pt idx="1520">
                  <c:v>15110</c:v>
                </c:pt>
                <c:pt idx="1521">
                  <c:v>15120</c:v>
                </c:pt>
                <c:pt idx="1522">
                  <c:v>15130</c:v>
                </c:pt>
                <c:pt idx="1523">
                  <c:v>15140</c:v>
                </c:pt>
                <c:pt idx="1524">
                  <c:v>15150</c:v>
                </c:pt>
                <c:pt idx="1525">
                  <c:v>15160</c:v>
                </c:pt>
                <c:pt idx="1526">
                  <c:v>15170</c:v>
                </c:pt>
                <c:pt idx="1527">
                  <c:v>15180</c:v>
                </c:pt>
                <c:pt idx="1528">
                  <c:v>15190</c:v>
                </c:pt>
                <c:pt idx="1529">
                  <c:v>15200</c:v>
                </c:pt>
                <c:pt idx="1530">
                  <c:v>15210</c:v>
                </c:pt>
                <c:pt idx="1531">
                  <c:v>15220</c:v>
                </c:pt>
                <c:pt idx="1532">
                  <c:v>15230</c:v>
                </c:pt>
                <c:pt idx="1533">
                  <c:v>15240</c:v>
                </c:pt>
                <c:pt idx="1534">
                  <c:v>15250</c:v>
                </c:pt>
                <c:pt idx="1535">
                  <c:v>15260</c:v>
                </c:pt>
                <c:pt idx="1536">
                  <c:v>15270</c:v>
                </c:pt>
                <c:pt idx="1537">
                  <c:v>15280</c:v>
                </c:pt>
                <c:pt idx="1538">
                  <c:v>15290</c:v>
                </c:pt>
                <c:pt idx="1539">
                  <c:v>15300</c:v>
                </c:pt>
                <c:pt idx="1540">
                  <c:v>15310</c:v>
                </c:pt>
                <c:pt idx="1541">
                  <c:v>15320</c:v>
                </c:pt>
                <c:pt idx="1542">
                  <c:v>15330</c:v>
                </c:pt>
                <c:pt idx="1543">
                  <c:v>15340</c:v>
                </c:pt>
                <c:pt idx="1544">
                  <c:v>15350</c:v>
                </c:pt>
                <c:pt idx="1545">
                  <c:v>15360</c:v>
                </c:pt>
                <c:pt idx="1546">
                  <c:v>15370</c:v>
                </c:pt>
                <c:pt idx="1547">
                  <c:v>15380</c:v>
                </c:pt>
                <c:pt idx="1548">
                  <c:v>15390</c:v>
                </c:pt>
                <c:pt idx="1549">
                  <c:v>15400</c:v>
                </c:pt>
                <c:pt idx="1550">
                  <c:v>15410</c:v>
                </c:pt>
                <c:pt idx="1551">
                  <c:v>15420</c:v>
                </c:pt>
                <c:pt idx="1552">
                  <c:v>15430</c:v>
                </c:pt>
                <c:pt idx="1553">
                  <c:v>15440</c:v>
                </c:pt>
                <c:pt idx="1554">
                  <c:v>15450</c:v>
                </c:pt>
                <c:pt idx="1555">
                  <c:v>15460</c:v>
                </c:pt>
                <c:pt idx="1556">
                  <c:v>15470</c:v>
                </c:pt>
                <c:pt idx="1557">
                  <c:v>15480</c:v>
                </c:pt>
                <c:pt idx="1558">
                  <c:v>15490</c:v>
                </c:pt>
                <c:pt idx="1559">
                  <c:v>15500</c:v>
                </c:pt>
                <c:pt idx="1560">
                  <c:v>15510</c:v>
                </c:pt>
                <c:pt idx="1561">
                  <c:v>15520</c:v>
                </c:pt>
                <c:pt idx="1562">
                  <c:v>15530</c:v>
                </c:pt>
                <c:pt idx="1563">
                  <c:v>15540</c:v>
                </c:pt>
                <c:pt idx="1564">
                  <c:v>15550</c:v>
                </c:pt>
                <c:pt idx="1565">
                  <c:v>15560</c:v>
                </c:pt>
                <c:pt idx="1566">
                  <c:v>15570</c:v>
                </c:pt>
                <c:pt idx="1567">
                  <c:v>15580</c:v>
                </c:pt>
                <c:pt idx="1568">
                  <c:v>15590</c:v>
                </c:pt>
                <c:pt idx="1569">
                  <c:v>15600</c:v>
                </c:pt>
                <c:pt idx="1570">
                  <c:v>15610</c:v>
                </c:pt>
                <c:pt idx="1571">
                  <c:v>15620</c:v>
                </c:pt>
                <c:pt idx="1572">
                  <c:v>15630</c:v>
                </c:pt>
                <c:pt idx="1573">
                  <c:v>15640</c:v>
                </c:pt>
                <c:pt idx="1574">
                  <c:v>15650</c:v>
                </c:pt>
                <c:pt idx="1575">
                  <c:v>15660</c:v>
                </c:pt>
                <c:pt idx="1576">
                  <c:v>15670</c:v>
                </c:pt>
                <c:pt idx="1577">
                  <c:v>15680</c:v>
                </c:pt>
                <c:pt idx="1578">
                  <c:v>15690</c:v>
                </c:pt>
                <c:pt idx="1579">
                  <c:v>15700</c:v>
                </c:pt>
                <c:pt idx="1580">
                  <c:v>15710</c:v>
                </c:pt>
                <c:pt idx="1581">
                  <c:v>15720</c:v>
                </c:pt>
                <c:pt idx="1582">
                  <c:v>15730</c:v>
                </c:pt>
                <c:pt idx="1583">
                  <c:v>15740</c:v>
                </c:pt>
                <c:pt idx="1584">
                  <c:v>15750</c:v>
                </c:pt>
                <c:pt idx="1585">
                  <c:v>15760</c:v>
                </c:pt>
                <c:pt idx="1586">
                  <c:v>15770</c:v>
                </c:pt>
                <c:pt idx="1587">
                  <c:v>15780</c:v>
                </c:pt>
                <c:pt idx="1588">
                  <c:v>15790</c:v>
                </c:pt>
                <c:pt idx="1589">
                  <c:v>15800</c:v>
                </c:pt>
                <c:pt idx="1590">
                  <c:v>15810</c:v>
                </c:pt>
                <c:pt idx="1591">
                  <c:v>15820</c:v>
                </c:pt>
                <c:pt idx="1592">
                  <c:v>15830</c:v>
                </c:pt>
                <c:pt idx="1593">
                  <c:v>15840</c:v>
                </c:pt>
                <c:pt idx="1594">
                  <c:v>15850</c:v>
                </c:pt>
                <c:pt idx="1595">
                  <c:v>15860</c:v>
                </c:pt>
                <c:pt idx="1596">
                  <c:v>15870</c:v>
                </c:pt>
                <c:pt idx="1597">
                  <c:v>15880</c:v>
                </c:pt>
                <c:pt idx="1598">
                  <c:v>15890</c:v>
                </c:pt>
                <c:pt idx="1599">
                  <c:v>15900</c:v>
                </c:pt>
                <c:pt idx="1600">
                  <c:v>15910</c:v>
                </c:pt>
                <c:pt idx="1601">
                  <c:v>15920</c:v>
                </c:pt>
                <c:pt idx="1602">
                  <c:v>15930</c:v>
                </c:pt>
                <c:pt idx="1603">
                  <c:v>15940</c:v>
                </c:pt>
                <c:pt idx="1604">
                  <c:v>15950</c:v>
                </c:pt>
                <c:pt idx="1605">
                  <c:v>15960</c:v>
                </c:pt>
                <c:pt idx="1606">
                  <c:v>15970</c:v>
                </c:pt>
                <c:pt idx="1607">
                  <c:v>15980</c:v>
                </c:pt>
                <c:pt idx="1608">
                  <c:v>15990</c:v>
                </c:pt>
                <c:pt idx="1609">
                  <c:v>16000</c:v>
                </c:pt>
                <c:pt idx="1610">
                  <c:v>16010</c:v>
                </c:pt>
                <c:pt idx="1611">
                  <c:v>16020</c:v>
                </c:pt>
                <c:pt idx="1612">
                  <c:v>16030</c:v>
                </c:pt>
                <c:pt idx="1613">
                  <c:v>16040</c:v>
                </c:pt>
                <c:pt idx="1614">
                  <c:v>16050</c:v>
                </c:pt>
                <c:pt idx="1615">
                  <c:v>16060</c:v>
                </c:pt>
                <c:pt idx="1616">
                  <c:v>16070</c:v>
                </c:pt>
                <c:pt idx="1617">
                  <c:v>16080</c:v>
                </c:pt>
                <c:pt idx="1618">
                  <c:v>16090</c:v>
                </c:pt>
                <c:pt idx="1619">
                  <c:v>16100</c:v>
                </c:pt>
                <c:pt idx="1620">
                  <c:v>16110</c:v>
                </c:pt>
                <c:pt idx="1621">
                  <c:v>16120</c:v>
                </c:pt>
                <c:pt idx="1622">
                  <c:v>16130</c:v>
                </c:pt>
                <c:pt idx="1623">
                  <c:v>16140</c:v>
                </c:pt>
                <c:pt idx="1624">
                  <c:v>16150</c:v>
                </c:pt>
                <c:pt idx="1625">
                  <c:v>16160</c:v>
                </c:pt>
                <c:pt idx="1626">
                  <c:v>16170</c:v>
                </c:pt>
                <c:pt idx="1627">
                  <c:v>16180</c:v>
                </c:pt>
                <c:pt idx="1628">
                  <c:v>16190</c:v>
                </c:pt>
                <c:pt idx="1629">
                  <c:v>16200</c:v>
                </c:pt>
                <c:pt idx="1630">
                  <c:v>16210</c:v>
                </c:pt>
                <c:pt idx="1631">
                  <c:v>16220</c:v>
                </c:pt>
                <c:pt idx="1632">
                  <c:v>16230</c:v>
                </c:pt>
                <c:pt idx="1633">
                  <c:v>16240</c:v>
                </c:pt>
                <c:pt idx="1634">
                  <c:v>16250</c:v>
                </c:pt>
                <c:pt idx="1635">
                  <c:v>16260</c:v>
                </c:pt>
                <c:pt idx="1636">
                  <c:v>16270</c:v>
                </c:pt>
                <c:pt idx="1637">
                  <c:v>16280</c:v>
                </c:pt>
                <c:pt idx="1638">
                  <c:v>16290</c:v>
                </c:pt>
                <c:pt idx="1639">
                  <c:v>16300</c:v>
                </c:pt>
                <c:pt idx="1640">
                  <c:v>16310</c:v>
                </c:pt>
                <c:pt idx="1641">
                  <c:v>16320</c:v>
                </c:pt>
                <c:pt idx="1642">
                  <c:v>16330</c:v>
                </c:pt>
                <c:pt idx="1643">
                  <c:v>16340</c:v>
                </c:pt>
                <c:pt idx="1644">
                  <c:v>16350</c:v>
                </c:pt>
                <c:pt idx="1645">
                  <c:v>16360</c:v>
                </c:pt>
                <c:pt idx="1646">
                  <c:v>16370</c:v>
                </c:pt>
                <c:pt idx="1647">
                  <c:v>16380</c:v>
                </c:pt>
                <c:pt idx="1648">
                  <c:v>16390</c:v>
                </c:pt>
                <c:pt idx="1649">
                  <c:v>16400</c:v>
                </c:pt>
                <c:pt idx="1650">
                  <c:v>16410</c:v>
                </c:pt>
                <c:pt idx="1651">
                  <c:v>16420</c:v>
                </c:pt>
                <c:pt idx="1652">
                  <c:v>16430</c:v>
                </c:pt>
                <c:pt idx="1653">
                  <c:v>16440</c:v>
                </c:pt>
                <c:pt idx="1654">
                  <c:v>16450</c:v>
                </c:pt>
                <c:pt idx="1655">
                  <c:v>16460</c:v>
                </c:pt>
                <c:pt idx="1656">
                  <c:v>16470</c:v>
                </c:pt>
                <c:pt idx="1657">
                  <c:v>16480</c:v>
                </c:pt>
                <c:pt idx="1658">
                  <c:v>16490</c:v>
                </c:pt>
                <c:pt idx="1659">
                  <c:v>16500</c:v>
                </c:pt>
                <c:pt idx="1660">
                  <c:v>16510</c:v>
                </c:pt>
                <c:pt idx="1661">
                  <c:v>16520</c:v>
                </c:pt>
                <c:pt idx="1662">
                  <c:v>16530</c:v>
                </c:pt>
                <c:pt idx="1663">
                  <c:v>16540</c:v>
                </c:pt>
                <c:pt idx="1664">
                  <c:v>16550</c:v>
                </c:pt>
                <c:pt idx="1665">
                  <c:v>16560</c:v>
                </c:pt>
                <c:pt idx="1666">
                  <c:v>16570</c:v>
                </c:pt>
                <c:pt idx="1667">
                  <c:v>16580</c:v>
                </c:pt>
                <c:pt idx="1668">
                  <c:v>16590</c:v>
                </c:pt>
                <c:pt idx="1669">
                  <c:v>16600</c:v>
                </c:pt>
                <c:pt idx="1670">
                  <c:v>16610</c:v>
                </c:pt>
                <c:pt idx="1671">
                  <c:v>16620</c:v>
                </c:pt>
                <c:pt idx="1672">
                  <c:v>16630</c:v>
                </c:pt>
                <c:pt idx="1673">
                  <c:v>16640</c:v>
                </c:pt>
                <c:pt idx="1674">
                  <c:v>16650</c:v>
                </c:pt>
                <c:pt idx="1675">
                  <c:v>16660</c:v>
                </c:pt>
                <c:pt idx="1676">
                  <c:v>16670</c:v>
                </c:pt>
                <c:pt idx="1677">
                  <c:v>16680</c:v>
                </c:pt>
                <c:pt idx="1678">
                  <c:v>16690</c:v>
                </c:pt>
                <c:pt idx="1679">
                  <c:v>16700</c:v>
                </c:pt>
                <c:pt idx="1680">
                  <c:v>16710</c:v>
                </c:pt>
                <c:pt idx="1681">
                  <c:v>16720</c:v>
                </c:pt>
                <c:pt idx="1682">
                  <c:v>16730</c:v>
                </c:pt>
                <c:pt idx="1683">
                  <c:v>16740</c:v>
                </c:pt>
                <c:pt idx="1684">
                  <c:v>16750</c:v>
                </c:pt>
                <c:pt idx="1685">
                  <c:v>16760</c:v>
                </c:pt>
                <c:pt idx="1686">
                  <c:v>16770</c:v>
                </c:pt>
                <c:pt idx="1687">
                  <c:v>16780</c:v>
                </c:pt>
                <c:pt idx="1688">
                  <c:v>16790</c:v>
                </c:pt>
                <c:pt idx="1689">
                  <c:v>16800</c:v>
                </c:pt>
                <c:pt idx="1690">
                  <c:v>16810</c:v>
                </c:pt>
                <c:pt idx="1691">
                  <c:v>16820</c:v>
                </c:pt>
                <c:pt idx="1692">
                  <c:v>16830</c:v>
                </c:pt>
                <c:pt idx="1693">
                  <c:v>16840</c:v>
                </c:pt>
                <c:pt idx="1694">
                  <c:v>16850</c:v>
                </c:pt>
                <c:pt idx="1695">
                  <c:v>16860</c:v>
                </c:pt>
                <c:pt idx="1696">
                  <c:v>16870</c:v>
                </c:pt>
                <c:pt idx="1697">
                  <c:v>16880</c:v>
                </c:pt>
                <c:pt idx="1698">
                  <c:v>16890</c:v>
                </c:pt>
                <c:pt idx="1699">
                  <c:v>16900</c:v>
                </c:pt>
                <c:pt idx="1700">
                  <c:v>16910</c:v>
                </c:pt>
                <c:pt idx="1701">
                  <c:v>16920</c:v>
                </c:pt>
                <c:pt idx="1702">
                  <c:v>16930</c:v>
                </c:pt>
                <c:pt idx="1703">
                  <c:v>16940</c:v>
                </c:pt>
                <c:pt idx="1704">
                  <c:v>16950</c:v>
                </c:pt>
                <c:pt idx="1705">
                  <c:v>16960</c:v>
                </c:pt>
                <c:pt idx="1706">
                  <c:v>16970</c:v>
                </c:pt>
                <c:pt idx="1707">
                  <c:v>16980</c:v>
                </c:pt>
                <c:pt idx="1708">
                  <c:v>16990</c:v>
                </c:pt>
                <c:pt idx="1709">
                  <c:v>17000</c:v>
                </c:pt>
                <c:pt idx="1710">
                  <c:v>17010</c:v>
                </c:pt>
                <c:pt idx="1711">
                  <c:v>17020</c:v>
                </c:pt>
                <c:pt idx="1712">
                  <c:v>17030</c:v>
                </c:pt>
                <c:pt idx="1713">
                  <c:v>17040</c:v>
                </c:pt>
                <c:pt idx="1714">
                  <c:v>17050</c:v>
                </c:pt>
                <c:pt idx="1715">
                  <c:v>17060</c:v>
                </c:pt>
                <c:pt idx="1716">
                  <c:v>17070</c:v>
                </c:pt>
                <c:pt idx="1717">
                  <c:v>17080</c:v>
                </c:pt>
                <c:pt idx="1718">
                  <c:v>17090</c:v>
                </c:pt>
                <c:pt idx="1719">
                  <c:v>17100</c:v>
                </c:pt>
                <c:pt idx="1720">
                  <c:v>17110</c:v>
                </c:pt>
                <c:pt idx="1721">
                  <c:v>17120</c:v>
                </c:pt>
                <c:pt idx="1722">
                  <c:v>17130</c:v>
                </c:pt>
                <c:pt idx="1723">
                  <c:v>17140</c:v>
                </c:pt>
                <c:pt idx="1724">
                  <c:v>17150</c:v>
                </c:pt>
                <c:pt idx="1725">
                  <c:v>17160</c:v>
                </c:pt>
                <c:pt idx="1726">
                  <c:v>17170</c:v>
                </c:pt>
                <c:pt idx="1727">
                  <c:v>17180</c:v>
                </c:pt>
                <c:pt idx="1728">
                  <c:v>17190</c:v>
                </c:pt>
                <c:pt idx="1729">
                  <c:v>17200</c:v>
                </c:pt>
                <c:pt idx="1730">
                  <c:v>17210</c:v>
                </c:pt>
                <c:pt idx="1731">
                  <c:v>17220</c:v>
                </c:pt>
                <c:pt idx="1732">
                  <c:v>17230</c:v>
                </c:pt>
                <c:pt idx="1733">
                  <c:v>17240</c:v>
                </c:pt>
                <c:pt idx="1734">
                  <c:v>17250</c:v>
                </c:pt>
                <c:pt idx="1735">
                  <c:v>17260</c:v>
                </c:pt>
                <c:pt idx="1736">
                  <c:v>17270</c:v>
                </c:pt>
                <c:pt idx="1737">
                  <c:v>17280</c:v>
                </c:pt>
                <c:pt idx="1738">
                  <c:v>17290</c:v>
                </c:pt>
                <c:pt idx="1739">
                  <c:v>17300</c:v>
                </c:pt>
                <c:pt idx="1740">
                  <c:v>17310</c:v>
                </c:pt>
                <c:pt idx="1741">
                  <c:v>17320</c:v>
                </c:pt>
                <c:pt idx="1742">
                  <c:v>17330</c:v>
                </c:pt>
                <c:pt idx="1743">
                  <c:v>17340</c:v>
                </c:pt>
                <c:pt idx="1744">
                  <c:v>17350</c:v>
                </c:pt>
                <c:pt idx="1745">
                  <c:v>17360</c:v>
                </c:pt>
                <c:pt idx="1746">
                  <c:v>17370</c:v>
                </c:pt>
                <c:pt idx="1747">
                  <c:v>17380</c:v>
                </c:pt>
                <c:pt idx="1748">
                  <c:v>17390</c:v>
                </c:pt>
                <c:pt idx="1749">
                  <c:v>17400</c:v>
                </c:pt>
                <c:pt idx="1750">
                  <c:v>17410</c:v>
                </c:pt>
                <c:pt idx="1751">
                  <c:v>17420</c:v>
                </c:pt>
                <c:pt idx="1752">
                  <c:v>17430</c:v>
                </c:pt>
                <c:pt idx="1753">
                  <c:v>17440</c:v>
                </c:pt>
                <c:pt idx="1754">
                  <c:v>17450</c:v>
                </c:pt>
                <c:pt idx="1755">
                  <c:v>17460</c:v>
                </c:pt>
                <c:pt idx="1756">
                  <c:v>17470</c:v>
                </c:pt>
                <c:pt idx="1757">
                  <c:v>17480</c:v>
                </c:pt>
                <c:pt idx="1758">
                  <c:v>17490</c:v>
                </c:pt>
                <c:pt idx="1759">
                  <c:v>17500</c:v>
                </c:pt>
                <c:pt idx="1760">
                  <c:v>17510</c:v>
                </c:pt>
                <c:pt idx="1761">
                  <c:v>17520</c:v>
                </c:pt>
                <c:pt idx="1762">
                  <c:v>17530</c:v>
                </c:pt>
                <c:pt idx="1763">
                  <c:v>17540</c:v>
                </c:pt>
                <c:pt idx="1764">
                  <c:v>17550</c:v>
                </c:pt>
                <c:pt idx="1765">
                  <c:v>17560</c:v>
                </c:pt>
                <c:pt idx="1766">
                  <c:v>17570</c:v>
                </c:pt>
                <c:pt idx="1767">
                  <c:v>17580</c:v>
                </c:pt>
                <c:pt idx="1768">
                  <c:v>17590</c:v>
                </c:pt>
                <c:pt idx="1769">
                  <c:v>17600</c:v>
                </c:pt>
                <c:pt idx="1770">
                  <c:v>17610</c:v>
                </c:pt>
                <c:pt idx="1771">
                  <c:v>17620</c:v>
                </c:pt>
                <c:pt idx="1772">
                  <c:v>17630</c:v>
                </c:pt>
                <c:pt idx="1773">
                  <c:v>17640</c:v>
                </c:pt>
                <c:pt idx="1774">
                  <c:v>17650</c:v>
                </c:pt>
                <c:pt idx="1775">
                  <c:v>17660</c:v>
                </c:pt>
                <c:pt idx="1776">
                  <c:v>17670</c:v>
                </c:pt>
                <c:pt idx="1777">
                  <c:v>17680</c:v>
                </c:pt>
                <c:pt idx="1778">
                  <c:v>17690</c:v>
                </c:pt>
                <c:pt idx="1779">
                  <c:v>17700</c:v>
                </c:pt>
                <c:pt idx="1780">
                  <c:v>17710</c:v>
                </c:pt>
                <c:pt idx="1781">
                  <c:v>17720</c:v>
                </c:pt>
                <c:pt idx="1782">
                  <c:v>17730</c:v>
                </c:pt>
                <c:pt idx="1783">
                  <c:v>17740</c:v>
                </c:pt>
                <c:pt idx="1784">
                  <c:v>17750</c:v>
                </c:pt>
                <c:pt idx="1785">
                  <c:v>17760</c:v>
                </c:pt>
                <c:pt idx="1786">
                  <c:v>17770</c:v>
                </c:pt>
                <c:pt idx="1787">
                  <c:v>17780</c:v>
                </c:pt>
                <c:pt idx="1788">
                  <c:v>17790</c:v>
                </c:pt>
                <c:pt idx="1789">
                  <c:v>17800</c:v>
                </c:pt>
                <c:pt idx="1790">
                  <c:v>17810</c:v>
                </c:pt>
                <c:pt idx="1791">
                  <c:v>17820</c:v>
                </c:pt>
                <c:pt idx="1792">
                  <c:v>17830</c:v>
                </c:pt>
                <c:pt idx="1793">
                  <c:v>17840</c:v>
                </c:pt>
                <c:pt idx="1794">
                  <c:v>17850</c:v>
                </c:pt>
                <c:pt idx="1795">
                  <c:v>17860</c:v>
                </c:pt>
                <c:pt idx="1796">
                  <c:v>17870</c:v>
                </c:pt>
                <c:pt idx="1797">
                  <c:v>17880</c:v>
                </c:pt>
                <c:pt idx="1798">
                  <c:v>17890</c:v>
                </c:pt>
                <c:pt idx="1799">
                  <c:v>17900</c:v>
                </c:pt>
                <c:pt idx="1800">
                  <c:v>17910</c:v>
                </c:pt>
                <c:pt idx="1801">
                  <c:v>17920</c:v>
                </c:pt>
                <c:pt idx="1802">
                  <c:v>17930</c:v>
                </c:pt>
                <c:pt idx="1803">
                  <c:v>17940</c:v>
                </c:pt>
                <c:pt idx="1804">
                  <c:v>17950</c:v>
                </c:pt>
                <c:pt idx="1805">
                  <c:v>17960</c:v>
                </c:pt>
                <c:pt idx="1806">
                  <c:v>17970</c:v>
                </c:pt>
                <c:pt idx="1807">
                  <c:v>17980</c:v>
                </c:pt>
                <c:pt idx="1808">
                  <c:v>17990</c:v>
                </c:pt>
                <c:pt idx="1809">
                  <c:v>18000</c:v>
                </c:pt>
              </c:numCache>
            </c:numRef>
          </c:xVal>
          <c:yVal>
            <c:numRef>
              <c:f>SCS!$N$4:$N$1813</c:f>
              <c:numCache>
                <c:formatCode>General</c:formatCode>
                <c:ptCount val="1810"/>
                <c:pt idx="0">
                  <c:v>0.54</c:v>
                </c:pt>
                <c:pt idx="1">
                  <c:v>0.51549902610871345</c:v>
                </c:pt>
                <c:pt idx="2">
                  <c:v>0.4610909631129877</c:v>
                </c:pt>
                <c:pt idx="3">
                  <c:v>0.41257480390686468</c:v>
                </c:pt>
                <c:pt idx="4">
                  <c:v>0.37789385330724656</c:v>
                </c:pt>
                <c:pt idx="5">
                  <c:v>0.35378455434366446</c:v>
                </c:pt>
                <c:pt idx="6">
                  <c:v>0.33663176743162426</c:v>
                </c:pt>
                <c:pt idx="7">
                  <c:v>0.32402064719528428</c:v>
                </c:pt>
                <c:pt idx="8">
                  <c:v>0.31445226732123882</c:v>
                </c:pt>
                <c:pt idx="9">
                  <c:v>0.30698950812313008</c:v>
                </c:pt>
                <c:pt idx="10">
                  <c:v>0.30103009758499827</c:v>
                </c:pt>
                <c:pt idx="11">
                  <c:v>0.27479710312935579</c:v>
                </c:pt>
                <c:pt idx="12">
                  <c:v>0.26630894062211702</c:v>
                </c:pt>
                <c:pt idx="13">
                  <c:v>0.26194943259866915</c:v>
                </c:pt>
                <c:pt idx="14">
                  <c:v>0.25914140464535163</c:v>
                </c:pt>
                <c:pt idx="15">
                  <c:v>0.25706853746163949</c:v>
                </c:pt>
                <c:pt idx="16">
                  <c:v>0.25539623408684969</c:v>
                </c:pt>
                <c:pt idx="17">
                  <c:v>0.25396390508441541</c:v>
                </c:pt>
                <c:pt idx="18">
                  <c:v>0.25268576470677762</c:v>
                </c:pt>
                <c:pt idx="19">
                  <c:v>0.25151229785029622</c:v>
                </c:pt>
                <c:pt idx="20">
                  <c:v>0.25041320332836192</c:v>
                </c:pt>
                <c:pt idx="21">
                  <c:v>0.24936907215669885</c:v>
                </c:pt>
                <c:pt idx="22">
                  <c:v>0.24836700937421494</c:v>
                </c:pt>
                <c:pt idx="23">
                  <c:v>0.24739818757146589</c:v>
                </c:pt>
                <c:pt idx="24">
                  <c:v>0.24645641088474232</c:v>
                </c:pt>
                <c:pt idx="25">
                  <c:v>0.24553723692257498</c:v>
                </c:pt>
                <c:pt idx="26">
                  <c:v>0.24463742102986558</c:v>
                </c:pt>
                <c:pt idx="27">
                  <c:v>0.24375455408357874</c:v>
                </c:pt>
                <c:pt idx="28">
                  <c:v>0.24288682039190396</c:v>
                </c:pt>
                <c:pt idx="29">
                  <c:v>0.24203283229811395</c:v>
                </c:pt>
                <c:pt idx="30">
                  <c:v>0.24119151501728842</c:v>
                </c:pt>
                <c:pt idx="31">
                  <c:v>0.24036202510478971</c:v>
                </c:pt>
                <c:pt idx="32">
                  <c:v>0.23954369188647301</c:v>
                </c:pt>
                <c:pt idx="33">
                  <c:v>0.2387359748407864</c:v>
                </c:pt>
                <c:pt idx="34">
                  <c:v>0.23793843223621988</c:v>
                </c:pt>
                <c:pt idx="35">
                  <c:v>0.2371506978213716</c:v>
                </c:pt>
                <c:pt idx="36">
                  <c:v>0.23637246334844253</c:v>
                </c:pt>
                <c:pt idx="37">
                  <c:v>0.23560346537007024</c:v>
                </c:pt>
                <c:pt idx="38">
                  <c:v>0.23484347519825938</c:v>
                </c:pt>
                <c:pt idx="39">
                  <c:v>0.23409229122434916</c:v>
                </c:pt>
                <c:pt idx="40">
                  <c:v>0.23334973301622644</c:v>
                </c:pt>
                <c:pt idx="41">
                  <c:v>0.23261563676307756</c:v>
                </c:pt>
                <c:pt idx="42">
                  <c:v>0.23188985174849447</c:v>
                </c:pt>
                <c:pt idx="43">
                  <c:v>0.23117223761286973</c:v>
                </c:pt>
                <c:pt idx="44">
                  <c:v>0.23046266222465911</c:v>
                </c:pt>
                <c:pt idx="45">
                  <c:v>0.22976100002340127</c:v>
                </c:pt>
                <c:pt idx="46">
                  <c:v>0.22906713072963952</c:v>
                </c:pt>
                <c:pt idx="47">
                  <c:v>0.22838093834109877</c:v>
                </c:pt>
                <c:pt idx="48">
                  <c:v>0.22770231035276409</c:v>
                </c:pt>
                <c:pt idx="49">
                  <c:v>0.22703113715242923</c:v>
                </c:pt>
                <c:pt idx="50">
                  <c:v>0.22636731155393677</c:v>
                </c:pt>
                <c:pt idx="51">
                  <c:v>0.22571072843853446</c:v>
                </c:pt>
                <c:pt idx="52">
                  <c:v>0.22506128448111737</c:v>
                </c:pt>
                <c:pt idx="53">
                  <c:v>0.2244188779430609</c:v>
                </c:pt>
                <c:pt idx="54">
                  <c:v>0.22378340851720063</c:v>
                </c:pt>
                <c:pt idx="55">
                  <c:v>0.22315477721353638</c:v>
                </c:pt>
                <c:pt idx="56">
                  <c:v>0.22253288627661427</c:v>
                </c:pt>
                <c:pt idx="57">
                  <c:v>0.22191763912741638</c:v>
                </c:pt>
                <c:pt idx="58">
                  <c:v>0.22130894032407211</c:v>
                </c:pt>
                <c:pt idx="59">
                  <c:v>0.2207066955368851</c:v>
                </c:pt>
                <c:pt idx="60">
                  <c:v>0.22011081153410647</c:v>
                </c:pt>
                <c:pt idx="61">
                  <c:v>0.21952119617563265</c:v>
                </c:pt>
                <c:pt idx="62">
                  <c:v>0.21893775841240198</c:v>
                </c:pt>
                <c:pt idx="63">
                  <c:v>0.21836040828974215</c:v>
                </c:pt>
                <c:pt idx="64">
                  <c:v>0.21778905695329892</c:v>
                </c:pt>
                <c:pt idx="65">
                  <c:v>0.21722361665648449</c:v>
                </c:pt>
                <c:pt idx="66">
                  <c:v>0.21666400076862516</c:v>
                </c:pt>
                <c:pt idx="67">
                  <c:v>0.21611012378318364</c:v>
                </c:pt>
                <c:pt idx="68">
                  <c:v>0.21556190132558675</c:v>
                </c:pt>
                <c:pt idx="69">
                  <c:v>0.21501925016031306</c:v>
                </c:pt>
                <c:pt idx="70">
                  <c:v>0.21448208819699346</c:v>
                </c:pt>
                <c:pt idx="71">
                  <c:v>0.2139503344953548</c:v>
                </c:pt>
                <c:pt idx="72">
                  <c:v>0.21342390926889984</c:v>
                </c:pt>
                <c:pt idx="73">
                  <c:v>0.21290273388726291</c:v>
                </c:pt>
                <c:pt idx="74">
                  <c:v>0.21238673087721885</c:v>
                </c:pt>
                <c:pt idx="75">
                  <c:v>0.21187582392235227</c:v>
                </c:pt>
                <c:pt idx="76">
                  <c:v>0.21136993786141395</c:v>
                </c:pt>
                <c:pt idx="77">
                  <c:v>0.2108689986854097</c:v>
                </c:pt>
                <c:pt idx="78">
                  <c:v>0.21037293353347752</c:v>
                </c:pt>
                <c:pt idx="79">
                  <c:v>0.20988167068761662</c:v>
                </c:pt>
                <c:pt idx="80">
                  <c:v>0.20939513956633851</c:v>
                </c:pt>
                <c:pt idx="81">
                  <c:v>0.20891327071731286</c:v>
                </c:pt>
                <c:pt idx="82">
                  <c:v>0.20843599580908229</c:v>
                </c:pt>
                <c:pt idx="83">
                  <c:v>0.20796324762192012</c:v>
                </c:pt>
                <c:pt idx="84">
                  <c:v>0.20749496003790435</c:v>
                </c:pt>
                <c:pt idx="85">
                  <c:v>0.20703106803027968</c:v>
                </c:pt>
                <c:pt idx="86">
                  <c:v>0.20657150765217641</c:v>
                </c:pt>
                <c:pt idx="87">
                  <c:v>0.20611621602475233</c:v>
                </c:pt>
                <c:pt idx="88">
                  <c:v>0.20566513132482114</c:v>
                </c:pt>
                <c:pt idx="89">
                  <c:v>0.20521819277202771</c:v>
                </c:pt>
                <c:pt idx="90">
                  <c:v>0.20477534061562608</c:v>
                </c:pt>
                <c:pt idx="91">
                  <c:v>0.20433651612091377</c:v>
                </c:pt>
                <c:pt idx="92">
                  <c:v>0.20390166155537298</c:v>
                </c:pt>
                <c:pt idx="93">
                  <c:v>0.2034707201745638</c:v>
                </c:pt>
                <c:pt idx="94">
                  <c:v>0.20304363620781457</c:v>
                </c:pt>
                <c:pt idx="95">
                  <c:v>0.20262035484374805</c:v>
                </c:pt>
                <c:pt idx="96">
                  <c:v>0.20220082221568156</c:v>
                </c:pt>
                <c:pt idx="97">
                  <c:v>0.2017849853869349</c:v>
                </c:pt>
                <c:pt idx="98">
                  <c:v>0.20137279233607869</c:v>
                </c:pt>
                <c:pt idx="99">
                  <c:v>0.20096419194215057</c:v>
                </c:pt>
                <c:pt idx="100">
                  <c:v>0.2005591339698673</c:v>
                </c:pt>
                <c:pt idx="101">
                  <c:v>0.20015756905485635</c:v>
                </c:pt>
                <c:pt idx="102">
                  <c:v>0.19975944868892923</c:v>
                </c:pt>
                <c:pt idx="103">
                  <c:v>0.19936472520541687</c:v>
                </c:pt>
                <c:pt idx="104">
                  <c:v>0.19897335176458503</c:v>
                </c:pt>
                <c:pt idx="105">
                  <c:v>0.19858528233914624</c:v>
                </c:pt>
                <c:pt idx="106">
                  <c:v>0.19820047169988322</c:v>
                </c:pt>
                <c:pt idx="107">
                  <c:v>0.19781887540139709</c:v>
                </c:pt>
                <c:pt idx="108">
                  <c:v>0.19744044976799141</c:v>
                </c:pt>
                <c:pt idx="109">
                  <c:v>0.19706515187970436</c:v>
                </c:pt>
                <c:pt idx="110">
                  <c:v>0.19669293955849654</c:v>
                </c:pt>
                <c:pt idx="111">
                  <c:v>0.19632377135460316</c:v>
                </c:pt>
                <c:pt idx="112">
                  <c:v>0.19595760653305866</c:v>
                </c:pt>
                <c:pt idx="113">
                  <c:v>0.19559440506039849</c:v>
                </c:pt>
                <c:pt idx="114">
                  <c:v>0.19523412759154465</c:v>
                </c:pt>
                <c:pt idx="115">
                  <c:v>0.1948767354568785</c:v>
                </c:pt>
                <c:pt idx="116">
                  <c:v>0.19452219064950516</c:v>
                </c:pt>
                <c:pt idx="117">
                  <c:v>0.19417045581271242</c:v>
                </c:pt>
                <c:pt idx="118">
                  <c:v>0.1938214942276266</c:v>
                </c:pt>
                <c:pt idx="119">
                  <c:v>0.19347526980106711</c:v>
                </c:pt>
                <c:pt idx="120">
                  <c:v>0.19313174705360128</c:v>
                </c:pt>
                <c:pt idx="121">
                  <c:v>0.19279089110779993</c:v>
                </c:pt>
                <c:pt idx="122">
                  <c:v>0.19245266767669483</c:v>
                </c:pt>
                <c:pt idx="123">
                  <c:v>0.19211704305243718</c:v>
                </c:pt>
                <c:pt idx="124">
                  <c:v>0.19178398409515737</c:v>
                </c:pt>
                <c:pt idx="125">
                  <c:v>0.19145345822202561</c:v>
                </c:pt>
                <c:pt idx="126">
                  <c:v>0.19112543339651164</c:v>
                </c:pt>
                <c:pt idx="127">
                  <c:v>0.19079987811784313</c:v>
                </c:pt>
                <c:pt idx="128">
                  <c:v>0.19047676141066097</c:v>
                </c:pt>
                <c:pt idx="129">
                  <c:v>0.19015605281487</c:v>
                </c:pt>
                <c:pt idx="130">
                  <c:v>0.18983772237568317</c:v>
                </c:pt>
                <c:pt idx="131">
                  <c:v>0.18952174063385713</c:v>
                </c:pt>
                <c:pt idx="132">
                  <c:v>0.18920807861611746</c:v>
                </c:pt>
                <c:pt idx="133">
                  <c:v>0.18889670782577087</c:v>
                </c:pt>
                <c:pt idx="134">
                  <c:v>0.18858760023350216</c:v>
                </c:pt>
                <c:pt idx="135">
                  <c:v>0.18828072826835332</c:v>
                </c:pt>
                <c:pt idx="136">
                  <c:v>0.1879760648088829</c:v>
                </c:pt>
                <c:pt idx="137">
                  <c:v>0.18767358317450178</c:v>
                </c:pt>
                <c:pt idx="138">
                  <c:v>0.18737325711698366</c:v>
                </c:pt>
                <c:pt idx="139">
                  <c:v>0.18707506081214742</c:v>
                </c:pt>
                <c:pt idx="140">
                  <c:v>0.18677896885170794</c:v>
                </c:pt>
                <c:pt idx="141">
                  <c:v>0.18648495623529351</c:v>
                </c:pt>
                <c:pt idx="142">
                  <c:v>0.18619299836262618</c:v>
                </c:pt>
                <c:pt idx="143">
                  <c:v>0.18590307102586245</c:v>
                </c:pt>
                <c:pt idx="144">
                  <c:v>0.18561515040209187</c:v>
                </c:pt>
                <c:pt idx="145">
                  <c:v>0.18532921304599009</c:v>
                </c:pt>
                <c:pt idx="146">
                  <c:v>0.18504523588262414</c:v>
                </c:pt>
                <c:pt idx="147">
                  <c:v>0.1847631962004061</c:v>
                </c:pt>
                <c:pt idx="148">
                  <c:v>0.1844830716441935</c:v>
                </c:pt>
                <c:pt idx="149">
                  <c:v>0.18420484020853309</c:v>
                </c:pt>
                <c:pt idx="150">
                  <c:v>0.18392848023104491</c:v>
                </c:pt>
                <c:pt idx="151">
                  <c:v>0.18365397038594439</c:v>
                </c:pt>
                <c:pt idx="152">
                  <c:v>0.18338128967769954</c:v>
                </c:pt>
                <c:pt idx="153">
                  <c:v>0.1831104174348204</c:v>
                </c:pt>
                <c:pt idx="154">
                  <c:v>0.18284133330377822</c:v>
                </c:pt>
                <c:pt idx="155">
                  <c:v>0.18257401724305161</c:v>
                </c:pt>
                <c:pt idx="156">
                  <c:v>0.18230844951729733</c:v>
                </c:pt>
                <c:pt idx="157">
                  <c:v>0.18204461069164249</c:v>
                </c:pt>
                <c:pt idx="158">
                  <c:v>0.18178248162609642</c:v>
                </c:pt>
                <c:pt idx="159">
                  <c:v>0.18152204347007911</c:v>
                </c:pt>
                <c:pt idx="160">
                  <c:v>0.18126327765706399</c:v>
                </c:pt>
                <c:pt idx="161">
                  <c:v>0.18100616589933258</c:v>
                </c:pt>
                <c:pt idx="162">
                  <c:v>0.18075069018283879</c:v>
                </c:pt>
                <c:pt idx="163">
                  <c:v>0.18049683276217993</c:v>
                </c:pt>
                <c:pt idx="164">
                  <c:v>0.1802445761556731</c:v>
                </c:pt>
                <c:pt idx="165">
                  <c:v>0.17999390314053373</c:v>
                </c:pt>
                <c:pt idx="166">
                  <c:v>0.17974479674815469</c:v>
                </c:pt>
                <c:pt idx="167">
                  <c:v>0.17949724025948338</c:v>
                </c:pt>
                <c:pt idx="168">
                  <c:v>0.179251217200495</c:v>
                </c:pt>
                <c:pt idx="169">
                  <c:v>0.17900671133775983</c:v>
                </c:pt>
                <c:pt idx="170">
                  <c:v>0.17876370667410205</c:v>
                </c:pt>
                <c:pt idx="171">
                  <c:v>0.17852218744434847</c:v>
                </c:pt>
                <c:pt idx="172">
                  <c:v>0.17828213811116569</c:v>
                </c:pt>
                <c:pt idx="173">
                  <c:v>0.17804354336098224</c:v>
                </c:pt>
                <c:pt idx="174">
                  <c:v>0.1778063880999956</c:v>
                </c:pt>
                <c:pt idx="175">
                  <c:v>0.17757065745026107</c:v>
                </c:pt>
                <c:pt idx="176">
                  <c:v>0.17733633674586066</c:v>
                </c:pt>
                <c:pt idx="177">
                  <c:v>0.17710341152915135</c:v>
                </c:pt>
                <c:pt idx="178">
                  <c:v>0.17687186754708939</c:v>
                </c:pt>
                <c:pt idx="179">
                  <c:v>0.17664169074763025</c:v>
                </c:pt>
                <c:pt idx="180">
                  <c:v>0.17641286727620201</c:v>
                </c:pt>
                <c:pt idx="181">
                  <c:v>0.17618538347225018</c:v>
                </c:pt>
                <c:pt idx="182">
                  <c:v>0.17595922586585316</c:v>
                </c:pt>
                <c:pt idx="183">
                  <c:v>0.17573438117440643</c:v>
                </c:pt>
                <c:pt idx="184">
                  <c:v>0.17551083629937358</c:v>
                </c:pt>
                <c:pt idx="185">
                  <c:v>0.17528857832310327</c:v>
                </c:pt>
                <c:pt idx="186">
                  <c:v>0.17506759450571013</c:v>
                </c:pt>
                <c:pt idx="187">
                  <c:v>0.1748478722820189</c:v>
                </c:pt>
                <c:pt idx="188">
                  <c:v>0.17462939925856971</c:v>
                </c:pt>
                <c:pt idx="189">
                  <c:v>0.17441216321068301</c:v>
                </c:pt>
                <c:pt idx="190">
                  <c:v>0.17419615207958397</c:v>
                </c:pt>
                <c:pt idx="191">
                  <c:v>0.17398135396958384</c:v>
                </c:pt>
                <c:pt idx="192">
                  <c:v>0.17376775714531736</c:v>
                </c:pt>
                <c:pt idx="193">
                  <c:v>0.17355535002903535</c:v>
                </c:pt>
                <c:pt idx="194">
                  <c:v>0.17334412119795078</c:v>
                </c:pt>
                <c:pt idx="195">
                  <c:v>0.17313405938163742</c:v>
                </c:pt>
                <c:pt idx="196">
                  <c:v>0.17292515345948001</c:v>
                </c:pt>
                <c:pt idx="197">
                  <c:v>0.17271739245817408</c:v>
                </c:pt>
                <c:pt idx="198">
                  <c:v>0.17251076554927558</c:v>
                </c:pt>
                <c:pt idx="199">
                  <c:v>0.17230526204679819</c:v>
                </c:pt>
                <c:pt idx="200">
                  <c:v>0.17210087140485747</c:v>
                </c:pt>
                <c:pt idx="201">
                  <c:v>0.17189758321536122</c:v>
                </c:pt>
                <c:pt idx="202">
                  <c:v>0.17169538720574479</c:v>
                </c:pt>
                <c:pt idx="203">
                  <c:v>0.17149427323674996</c:v>
                </c:pt>
                <c:pt idx="204">
                  <c:v>0.17129423130024746</c:v>
                </c:pt>
                <c:pt idx="205">
                  <c:v>0.17109525151710089</c:v>
                </c:pt>
                <c:pt idx="206">
                  <c:v>0.17089732413507236</c:v>
                </c:pt>
                <c:pt idx="207">
                  <c:v>0.170700439526768</c:v>
                </c:pt>
                <c:pt idx="208">
                  <c:v>0.17050458818762299</c:v>
                </c:pt>
                <c:pt idx="209">
                  <c:v>0.17030976073392512</c:v>
                </c:pt>
                <c:pt idx="210">
                  <c:v>0.17011594790087609</c:v>
                </c:pt>
                <c:pt idx="211">
                  <c:v>0.16992314054068949</c:v>
                </c:pt>
                <c:pt idx="212">
                  <c:v>0.16973132962072543</c:v>
                </c:pt>
                <c:pt idx="213">
                  <c:v>0.1695405062216597</c:v>
                </c:pt>
                <c:pt idx="214">
                  <c:v>0.16935066153568787</c:v>
                </c:pt>
                <c:pt idx="215">
                  <c:v>0.16916178686476355</c:v>
                </c:pt>
                <c:pt idx="216">
                  <c:v>0.16897387361886926</c:v>
                </c:pt>
                <c:pt idx="217">
                  <c:v>0.16878691331431961</c:v>
                </c:pt>
                <c:pt idx="218">
                  <c:v>0.16860089757209684</c:v>
                </c:pt>
                <c:pt idx="219">
                  <c:v>0.16841581811621664</c:v>
                </c:pt>
                <c:pt idx="220">
                  <c:v>0.16823166677212481</c:v>
                </c:pt>
                <c:pt idx="221">
                  <c:v>0.16804843546512335</c:v>
                </c:pt>
                <c:pt idx="222">
                  <c:v>0.16786611621882608</c:v>
                </c:pt>
                <c:pt idx="223">
                  <c:v>0.1676847011536422</c:v>
                </c:pt>
                <c:pt idx="224">
                  <c:v>0.16750418248528809</c:v>
                </c:pt>
                <c:pt idx="225">
                  <c:v>0.16732455252332623</c:v>
                </c:pt>
                <c:pt idx="226">
                  <c:v>0.16714580366973122</c:v>
                </c:pt>
                <c:pt idx="227">
                  <c:v>0.16696792841748129</c:v>
                </c:pt>
                <c:pt idx="228">
                  <c:v>0.16679091934917617</c:v>
                </c:pt>
                <c:pt idx="229">
                  <c:v>0.16661476913567944</c:v>
                </c:pt>
                <c:pt idx="230">
                  <c:v>0.16643947053478597</c:v>
                </c:pt>
                <c:pt idx="231">
                  <c:v>0.16626501638991298</c:v>
                </c:pt>
                <c:pt idx="232">
                  <c:v>0.16609139962881492</c:v>
                </c:pt>
                <c:pt idx="233">
                  <c:v>0.16591861326232138</c:v>
                </c:pt>
                <c:pt idx="234">
                  <c:v>0.16574665038309755</c:v>
                </c:pt>
                <c:pt idx="235">
                  <c:v>0.16557550416442687</c:v>
                </c:pt>
                <c:pt idx="236">
                  <c:v>0.1654051678590153</c:v>
                </c:pt>
                <c:pt idx="237">
                  <c:v>0.16523563479781692</c:v>
                </c:pt>
                <c:pt idx="238">
                  <c:v>0.16506689838888028</c:v>
                </c:pt>
                <c:pt idx="239">
                  <c:v>0.16489895211621511</c:v>
                </c:pt>
                <c:pt idx="240">
                  <c:v>0.16473178953867906</c:v>
                </c:pt>
                <c:pt idx="241">
                  <c:v>0.16456540428888403</c:v>
                </c:pt>
                <c:pt idx="242">
                  <c:v>0.16439979007212133</c:v>
                </c:pt>
                <c:pt idx="243">
                  <c:v>0.16423494066530642</c:v>
                </c:pt>
                <c:pt idx="244">
                  <c:v>0.16407084991594093</c:v>
                </c:pt>
                <c:pt idx="245">
                  <c:v>0.16390751174109403</c:v>
                </c:pt>
                <c:pt idx="246">
                  <c:v>0.16374492012639993</c:v>
                </c:pt>
                <c:pt idx="247">
                  <c:v>0.16358306912507437</c:v>
                </c:pt>
                <c:pt idx="248">
                  <c:v>0.16342195285694669</c:v>
                </c:pt>
                <c:pt idx="249">
                  <c:v>0.16326156550750925</c:v>
                </c:pt>
                <c:pt idx="250">
                  <c:v>0.16310190132698316</c:v>
                </c:pt>
                <c:pt idx="251">
                  <c:v>0.16294295462939964</c:v>
                </c:pt>
                <c:pt idx="252">
                  <c:v>0.16278471979169731</c:v>
                </c:pt>
                <c:pt idx="253">
                  <c:v>0.16262719125283501</c:v>
                </c:pt>
                <c:pt idx="254">
                  <c:v>0.16247036351291899</c:v>
                </c:pt>
                <c:pt idx="255">
                  <c:v>0.16231423113234575</c:v>
                </c:pt>
                <c:pt idx="256">
                  <c:v>0.16215878873095871</c:v>
                </c:pt>
                <c:pt idx="257">
                  <c:v>0.16200403098721941</c:v>
                </c:pt>
                <c:pt idx="258">
                  <c:v>0.16184995263739232</c:v>
                </c:pt>
                <c:pt idx="259">
                  <c:v>0.16169654847474368</c:v>
                </c:pt>
                <c:pt idx="260">
                  <c:v>0.16154381334875351</c:v>
                </c:pt>
                <c:pt idx="261">
                  <c:v>0.16139174216434057</c:v>
                </c:pt>
                <c:pt idx="262">
                  <c:v>0.16124032988110054</c:v>
                </c:pt>
                <c:pt idx="263">
                  <c:v>0.16108957151255662</c:v>
                </c:pt>
                <c:pt idx="264">
                  <c:v>0.16093946212542246</c:v>
                </c:pt>
                <c:pt idx="265">
                  <c:v>0.16078999683887754</c:v>
                </c:pt>
                <c:pt idx="266">
                  <c:v>0.16064117082385393</c:v>
                </c:pt>
                <c:pt idx="267">
                  <c:v>0.16049297930233528</c:v>
                </c:pt>
                <c:pt idx="268">
                  <c:v>0.1603454175466669</c:v>
                </c:pt>
                <c:pt idx="269">
                  <c:v>0.16019848087887736</c:v>
                </c:pt>
                <c:pt idx="270">
                  <c:v>0.16005216467001085</c:v>
                </c:pt>
                <c:pt idx="271">
                  <c:v>0.15990646433947048</c:v>
                </c:pt>
                <c:pt idx="272">
                  <c:v>0.15976137535437232</c:v>
                </c:pt>
                <c:pt idx="273">
                  <c:v>0.15961689322890968</c:v>
                </c:pt>
                <c:pt idx="274">
                  <c:v>0.15947301352372772</c:v>
                </c:pt>
                <c:pt idx="275">
                  <c:v>0.15932973184530813</c:v>
                </c:pt>
                <c:pt idx="276">
                  <c:v>0.15918704384536339</c:v>
                </c:pt>
                <c:pt idx="277">
                  <c:v>0.15904494522024107</c:v>
                </c:pt>
                <c:pt idx="278">
                  <c:v>0.15890343171033741</c:v>
                </c:pt>
                <c:pt idx="279">
                  <c:v>0.15876249909952025</c:v>
                </c:pt>
                <c:pt idx="280">
                  <c:v>0.15862214321456106</c:v>
                </c:pt>
                <c:pt idx="281">
                  <c:v>0.15848235992457593</c:v>
                </c:pt>
                <c:pt idx="282">
                  <c:v>0.15834314514047543</c:v>
                </c:pt>
                <c:pt idx="283">
                  <c:v>0.15820449481442317</c:v>
                </c:pt>
                <c:pt idx="284">
                  <c:v>0.15806640493930271</c:v>
                </c:pt>
                <c:pt idx="285">
                  <c:v>0.15792887154819277</c:v>
                </c:pt>
                <c:pt idx="286">
                  <c:v>0.15779189071385072</c:v>
                </c:pt>
                <c:pt idx="287">
                  <c:v>0.15765545854820429</c:v>
                </c:pt>
                <c:pt idx="288">
                  <c:v>0.15751957120185064</c:v>
                </c:pt>
                <c:pt idx="289">
                  <c:v>0.15738422486356377</c:v>
                </c:pt>
                <c:pt idx="290">
                  <c:v>0.15724941575980902</c:v>
                </c:pt>
                <c:pt idx="291">
                  <c:v>0.15711514015426553</c:v>
                </c:pt>
                <c:pt idx="292">
                  <c:v>0.15698139434735547</c:v>
                </c:pt>
                <c:pt idx="293">
                  <c:v>0.15684817467578108</c:v>
                </c:pt>
                <c:pt idx="294">
                  <c:v>0.15671547751206816</c:v>
                </c:pt>
                <c:pt idx="295">
                  <c:v>0.15658329926411715</c:v>
                </c:pt>
                <c:pt idx="296">
                  <c:v>0.15645163637476059</c:v>
                </c:pt>
                <c:pt idx="297">
                  <c:v>0.15632048532132717</c:v>
                </c:pt>
                <c:pt idx="298">
                  <c:v>0.15618984261521304</c:v>
                </c:pt>
                <c:pt idx="299">
                  <c:v>0.15605970480145875</c:v>
                </c:pt>
                <c:pt idx="300">
                  <c:v>0.15593006845833321</c:v>
                </c:pt>
                <c:pt idx="301">
                  <c:v>0.15580093019692351</c:v>
                </c:pt>
                <c:pt idx="302">
                  <c:v>0.15567228666073085</c:v>
                </c:pt>
                <c:pt idx="303">
                  <c:v>0.15554413452527308</c:v>
                </c:pt>
                <c:pt idx="304">
                  <c:v>0.15541647049769208</c:v>
                </c:pt>
                <c:pt idx="305">
                  <c:v>0.15528929131636826</c:v>
                </c:pt>
                <c:pt idx="306">
                  <c:v>0.15516259375053967</c:v>
                </c:pt>
                <c:pt idx="307">
                  <c:v>0.15503637459992725</c:v>
                </c:pt>
                <c:pt idx="308">
                  <c:v>0.15491063069436578</c:v>
                </c:pt>
                <c:pt idx="309">
                  <c:v>0.15478535889343972</c:v>
                </c:pt>
                <c:pt idx="310">
                  <c:v>0.15466055608612461</c:v>
                </c:pt>
                <c:pt idx="311">
                  <c:v>0.15453621919043425</c:v>
                </c:pt>
                <c:pt idx="312">
                  <c:v>0.15441234515307201</c:v>
                </c:pt>
                <c:pt idx="313">
                  <c:v>0.15428893094908813</c:v>
                </c:pt>
                <c:pt idx="314">
                  <c:v>0.15416597358154141</c:v>
                </c:pt>
                <c:pt idx="315">
                  <c:v>0.15404347008116606</c:v>
                </c:pt>
                <c:pt idx="316">
                  <c:v>0.15392141750604335</c:v>
                </c:pt>
                <c:pt idx="317">
                  <c:v>0.15379981294127804</c:v>
                </c:pt>
                <c:pt idx="318">
                  <c:v>0.15367865349867921</c:v>
                </c:pt>
                <c:pt idx="319">
                  <c:v>0.15355793631644563</c:v>
                </c:pt>
                <c:pt idx="320">
                  <c:v>0.1534376585588566</c:v>
                </c:pt>
                <c:pt idx="321">
                  <c:v>0.15331781741596534</c:v>
                </c:pt>
                <c:pt idx="322">
                  <c:v>0.15319841010329879</c:v>
                </c:pt>
                <c:pt idx="323">
                  <c:v>0.15307943386156014</c:v>
                </c:pt>
                <c:pt idx="324">
                  <c:v>0.15296088595633631</c:v>
                </c:pt>
                <c:pt idx="325">
                  <c:v>0.15284276367780936</c:v>
                </c:pt>
                <c:pt idx="326">
                  <c:v>0.15272506434047217</c:v>
                </c:pt>
                <c:pt idx="327">
                  <c:v>0.15260778528284774</c:v>
                </c:pt>
                <c:pt idx="328">
                  <c:v>0.15249092386721266</c:v>
                </c:pt>
                <c:pt idx="329">
                  <c:v>0.15237447747932453</c:v>
                </c:pt>
                <c:pt idx="330">
                  <c:v>0.15225844352815285</c:v>
                </c:pt>
                <c:pt idx="331">
                  <c:v>0.15214281944561434</c:v>
                </c:pt>
                <c:pt idx="332">
                  <c:v>0.15202760268631091</c:v>
                </c:pt>
                <c:pt idx="333">
                  <c:v>0.15191279072727212</c:v>
                </c:pt>
                <c:pt idx="334">
                  <c:v>0.15179838106770097</c:v>
                </c:pt>
                <c:pt idx="335">
                  <c:v>0.151684371228723</c:v>
                </c:pt>
                <c:pt idx="336">
                  <c:v>0.15157075875313897</c:v>
                </c:pt>
                <c:pt idx="337">
                  <c:v>0.15145754120518098</c:v>
                </c:pt>
                <c:pt idx="338">
                  <c:v>0.15134471617027195</c:v>
                </c:pt>
                <c:pt idx="339">
                  <c:v>0.15123228125478813</c:v>
                </c:pt>
                <c:pt idx="340">
                  <c:v>0.1511202340858252</c:v>
                </c:pt>
                <c:pt idx="341">
                  <c:v>0.15100857231096723</c:v>
                </c:pt>
                <c:pt idx="342">
                  <c:v>0.15089729359805923</c:v>
                </c:pt>
                <c:pt idx="343">
                  <c:v>0.150786395634982</c:v>
                </c:pt>
                <c:pt idx="344">
                  <c:v>0.15067587612943081</c:v>
                </c:pt>
                <c:pt idx="345">
                  <c:v>0.15056573280869689</c:v>
                </c:pt>
                <c:pt idx="346">
                  <c:v>0.15045596341945125</c:v>
                </c:pt>
                <c:pt idx="347">
                  <c:v>0.15034656572753208</c:v>
                </c:pt>
                <c:pt idx="348">
                  <c:v>0.15023753751773486</c:v>
                </c:pt>
                <c:pt idx="349">
                  <c:v>0.1501288765936051</c:v>
                </c:pt>
                <c:pt idx="350">
                  <c:v>0.15002058077723379</c:v>
                </c:pt>
                <c:pt idx="351">
                  <c:v>0.14991264790905581</c:v>
                </c:pt>
                <c:pt idx="352">
                  <c:v>0.14980507584765088</c:v>
                </c:pt>
                <c:pt idx="353">
                  <c:v>0.14969786246954705</c:v>
                </c:pt>
                <c:pt idx="354">
                  <c:v>0.14959100566902708</c:v>
                </c:pt>
                <c:pt idx="355">
                  <c:v>0.14948450335793678</c:v>
                </c:pt>
                <c:pt idx="356">
                  <c:v>0.14937835346549674</c:v>
                </c:pt>
                <c:pt idx="357">
                  <c:v>0.14927255393811553</c:v>
                </c:pt>
                <c:pt idx="358">
                  <c:v>0.1491671027392063</c:v>
                </c:pt>
                <c:pt idx="359">
                  <c:v>0.14906199784900487</c:v>
                </c:pt>
                <c:pt idx="360">
                  <c:v>0.14895723726439103</c:v>
                </c:pt>
                <c:pt idx="361">
                  <c:v>0.14885281899871147</c:v>
                </c:pt>
                <c:pt idx="362">
                  <c:v>0.14874874108160538</c:v>
                </c:pt>
                <c:pt idx="363">
                  <c:v>0.14864500155883215</c:v>
                </c:pt>
                <c:pt idx="364">
                  <c:v>0.14854159849210161</c:v>
                </c:pt>
                <c:pt idx="365">
                  <c:v>0.14843852995890561</c:v>
                </c:pt>
                <c:pt idx="366">
                  <c:v>0.14833579405235306</c:v>
                </c:pt>
                <c:pt idx="367">
                  <c:v>0.14823338888100579</c:v>
                </c:pt>
                <c:pt idx="368">
                  <c:v>0.14813131256871731</c:v>
                </c:pt>
                <c:pt idx="369">
                  <c:v>0.14802956325447328</c:v>
                </c:pt>
                <c:pt idx="370">
                  <c:v>0.14792813909223443</c:v>
                </c:pt>
                <c:pt idx="371">
                  <c:v>0.14782703825078061</c:v>
                </c:pt>
                <c:pt idx="372">
                  <c:v>0.14772625891355784</c:v>
                </c:pt>
                <c:pt idx="373">
                  <c:v>0.14762579927852654</c:v>
                </c:pt>
                <c:pt idx="374">
                  <c:v>0.14752565755801203</c:v>
                </c:pt>
                <c:pt idx="375">
                  <c:v>0.14742583197855696</c:v>
                </c:pt>
                <c:pt idx="376">
                  <c:v>0.14732632078077507</c:v>
                </c:pt>
                <c:pt idx="377">
                  <c:v>0.14722712221920758</c:v>
                </c:pt>
                <c:pt idx="378">
                  <c:v>0.14712823456218058</c:v>
                </c:pt>
                <c:pt idx="379">
                  <c:v>0.14702965609166491</c:v>
                </c:pt>
                <c:pt idx="380">
                  <c:v>0.14693138510313725</c:v>
                </c:pt>
                <c:pt idx="381">
                  <c:v>0.14683341990544305</c:v>
                </c:pt>
                <c:pt idx="382">
                  <c:v>0.14673575882066137</c:v>
                </c:pt>
                <c:pt idx="383">
                  <c:v>0.14663840018397131</c:v>
                </c:pt>
                <c:pt idx="384">
                  <c:v>0.14654134234351973</c:v>
                </c:pt>
                <c:pt idx="385">
                  <c:v>0.14644458366029123</c:v>
                </c:pt>
                <c:pt idx="386">
                  <c:v>0.1463481225079791</c:v>
                </c:pt>
                <c:pt idx="387">
                  <c:v>0.14625195727285828</c:v>
                </c:pt>
                <c:pt idx="388">
                  <c:v>0.14615608635365976</c:v>
                </c:pt>
                <c:pt idx="389">
                  <c:v>0.14606050816144633</c:v>
                </c:pt>
                <c:pt idx="390">
                  <c:v>0.14596522111949009</c:v>
                </c:pt>
                <c:pt idx="391">
                  <c:v>0.14587022366315125</c:v>
                </c:pt>
                <c:pt idx="392">
                  <c:v>0.14577551423975862</c:v>
                </c:pt>
                <c:pt idx="393">
                  <c:v>0.14568109130849136</c:v>
                </c:pt>
                <c:pt idx="394">
                  <c:v>0.14558695334026203</c:v>
                </c:pt>
                <c:pt idx="395">
                  <c:v>0.14549309881760153</c:v>
                </c:pt>
                <c:pt idx="396">
                  <c:v>0.14539952623454494</c:v>
                </c:pt>
                <c:pt idx="397">
                  <c:v>0.14530623409651874</c:v>
                </c:pt>
                <c:pt idx="398">
                  <c:v>0.14521322092022995</c:v>
                </c:pt>
                <c:pt idx="399">
                  <c:v>0.14512048523355572</c:v>
                </c:pt>
                <c:pt idx="400">
                  <c:v>0.14502802557543509</c:v>
                </c:pt>
                <c:pt idx="401">
                  <c:v>0.14493584049576136</c:v>
                </c:pt>
                <c:pt idx="402">
                  <c:v>0.14484392855527614</c:v>
                </c:pt>
                <c:pt idx="403">
                  <c:v>0.14475228832546455</c:v>
                </c:pt>
                <c:pt idx="404">
                  <c:v>0.14466091838845149</c:v>
                </c:pt>
                <c:pt idx="405">
                  <c:v>0.1445698173368995</c:v>
                </c:pt>
                <c:pt idx="406">
                  <c:v>0.14447898377390728</c:v>
                </c:pt>
                <c:pt idx="407">
                  <c:v>0.14438841631291013</c:v>
                </c:pt>
                <c:pt idx="408">
                  <c:v>0.14429811357758071</c:v>
                </c:pt>
                <c:pt idx="409">
                  <c:v>0.14420807420173171</c:v>
                </c:pt>
                <c:pt idx="410">
                  <c:v>0.14411829682921912</c:v>
                </c:pt>
                <c:pt idx="411">
                  <c:v>0.14402878011384695</c:v>
                </c:pt>
                <c:pt idx="412">
                  <c:v>0.14393952271927299</c:v>
                </c:pt>
                <c:pt idx="413">
                  <c:v>0.14385052331891537</c:v>
                </c:pt>
                <c:pt idx="414">
                  <c:v>0.14376178059586078</c:v>
                </c:pt>
                <c:pt idx="415">
                  <c:v>0.14367329324277323</c:v>
                </c:pt>
                <c:pt idx="416">
                  <c:v>0.14358505996180385</c:v>
                </c:pt>
                <c:pt idx="417">
                  <c:v>0.14349707946450235</c:v>
                </c:pt>
                <c:pt idx="418">
                  <c:v>0.14340935047172867</c:v>
                </c:pt>
                <c:pt idx="419">
                  <c:v>0.14332187171356628</c:v>
                </c:pt>
                <c:pt idx="420">
                  <c:v>0.14323464192923607</c:v>
                </c:pt>
                <c:pt idx="421">
                  <c:v>0.14314765986701142</c:v>
                </c:pt>
                <c:pt idx="422">
                  <c:v>0.14306092428413425</c:v>
                </c:pt>
                <c:pt idx="423">
                  <c:v>0.14297443394673187</c:v>
                </c:pt>
                <c:pt idx="424">
                  <c:v>0.14288818762973476</c:v>
                </c:pt>
                <c:pt idx="425">
                  <c:v>0.14280218411679582</c:v>
                </c:pt>
                <c:pt idx="426">
                  <c:v>0.14271642220020944</c:v>
                </c:pt>
                <c:pt idx="427">
                  <c:v>0.14263090068083262</c:v>
                </c:pt>
                <c:pt idx="428">
                  <c:v>0.14254561836800628</c:v>
                </c:pt>
                <c:pt idx="429">
                  <c:v>0.14246057407947774</c:v>
                </c:pt>
                <c:pt idx="430">
                  <c:v>0.1423757666413239</c:v>
                </c:pt>
                <c:pt idx="431">
                  <c:v>0.14229119488787542</c:v>
                </c:pt>
                <c:pt idx="432">
                  <c:v>0.14220685766164159</c:v>
                </c:pt>
                <c:pt idx="433">
                  <c:v>0.14212275381323644</c:v>
                </c:pt>
                <c:pt idx="434">
                  <c:v>0.14203888220130476</c:v>
                </c:pt>
                <c:pt idx="435">
                  <c:v>0.14195524169245019</c:v>
                </c:pt>
                <c:pt idx="436">
                  <c:v>0.14187183116116298</c:v>
                </c:pt>
                <c:pt idx="437">
                  <c:v>0.14178864948974931</c:v>
                </c:pt>
                <c:pt idx="438">
                  <c:v>0.14170569556826093</c:v>
                </c:pt>
                <c:pt idx="439">
                  <c:v>0.14162296829442578</c:v>
                </c:pt>
                <c:pt idx="440">
                  <c:v>0.14154046657357927</c:v>
                </c:pt>
                <c:pt idx="441">
                  <c:v>0.14145818931859658</c:v>
                </c:pt>
                <c:pt idx="442">
                  <c:v>0.14137613544982533</c:v>
                </c:pt>
                <c:pt idx="443">
                  <c:v>0.14129430389501893</c:v>
                </c:pt>
                <c:pt idx="444">
                  <c:v>0.14121269358927135</c:v>
                </c:pt>
                <c:pt idx="445">
                  <c:v>0.14113130347495181</c:v>
                </c:pt>
                <c:pt idx="446">
                  <c:v>0.14105013250164039</c:v>
                </c:pt>
                <c:pt idx="447">
                  <c:v>0.1409691796260647</c:v>
                </c:pt>
                <c:pt idx="448">
                  <c:v>0.1408884438120368</c:v>
                </c:pt>
                <c:pt idx="449">
                  <c:v>0.14080792403039094</c:v>
                </c:pt>
                <c:pt idx="450">
                  <c:v>0.14072761925892213</c:v>
                </c:pt>
                <c:pt idx="451">
                  <c:v>0.14064752848232509</c:v>
                </c:pt>
                <c:pt idx="452">
                  <c:v>0.14056765069213392</c:v>
                </c:pt>
                <c:pt idx="453">
                  <c:v>0.14048798488666286</c:v>
                </c:pt>
                <c:pt idx="454">
                  <c:v>0.14040853007094684</c:v>
                </c:pt>
                <c:pt idx="455">
                  <c:v>0.14032928525668342</c:v>
                </c:pt>
                <c:pt idx="456">
                  <c:v>0.14025024946217504</c:v>
                </c:pt>
                <c:pt idx="457">
                  <c:v>0.14017142171227162</c:v>
                </c:pt>
                <c:pt idx="458">
                  <c:v>0.14009280103831459</c:v>
                </c:pt>
                <c:pt idx="459">
                  <c:v>0.1400143864780804</c:v>
                </c:pt>
                <c:pt idx="460">
                  <c:v>0.13993617707572553</c:v>
                </c:pt>
                <c:pt idx="461">
                  <c:v>0.13985817188173164</c:v>
                </c:pt>
                <c:pt idx="462">
                  <c:v>0.13978036995285145</c:v>
                </c:pt>
                <c:pt idx="463">
                  <c:v>0.139702770352055</c:v>
                </c:pt>
                <c:pt idx="464">
                  <c:v>0.13962537214847678</c:v>
                </c:pt>
                <c:pt idx="465">
                  <c:v>0.13954817441736309</c:v>
                </c:pt>
                <c:pt idx="466">
                  <c:v>0.13947117624002023</c:v>
                </c:pt>
                <c:pt idx="467">
                  <c:v>0.13939437670376298</c:v>
                </c:pt>
                <c:pt idx="468">
                  <c:v>0.13931777490186392</c:v>
                </c:pt>
                <c:pt idx="469">
                  <c:v>0.13924136993350272</c:v>
                </c:pt>
                <c:pt idx="470">
                  <c:v>0.13916516090371675</c:v>
                </c:pt>
                <c:pt idx="471">
                  <c:v>0.13908914692335145</c:v>
                </c:pt>
                <c:pt idx="472">
                  <c:v>0.13901332710901174</c:v>
                </c:pt>
                <c:pt idx="473">
                  <c:v>0.13893770058301352</c:v>
                </c:pt>
                <c:pt idx="474">
                  <c:v>0.13886226647333616</c:v>
                </c:pt>
                <c:pt idx="475">
                  <c:v>0.13878702391357478</c:v>
                </c:pt>
                <c:pt idx="476">
                  <c:v>0.13871197204289393</c:v>
                </c:pt>
                <c:pt idx="477">
                  <c:v>0.1386371100059807</c:v>
                </c:pt>
                <c:pt idx="478">
                  <c:v>0.13856243695299925</c:v>
                </c:pt>
                <c:pt idx="479">
                  <c:v>0.13848795203954525</c:v>
                </c:pt>
                <c:pt idx="480">
                  <c:v>0.13841365442660084</c:v>
                </c:pt>
                <c:pt idx="481">
                  <c:v>0.13833954328049031</c:v>
                </c:pt>
                <c:pt idx="482">
                  <c:v>0.138265617772836</c:v>
                </c:pt>
                <c:pt idx="483">
                  <c:v>0.13819187708051456</c:v>
                </c:pt>
                <c:pt idx="484">
                  <c:v>0.13811832038561397</c:v>
                </c:pt>
                <c:pt idx="485">
                  <c:v>0.13804494687539079</c:v>
                </c:pt>
                <c:pt idx="486">
                  <c:v>0.13797175574222773</c:v>
                </c:pt>
                <c:pt idx="487">
                  <c:v>0.13789874618359182</c:v>
                </c:pt>
                <c:pt idx="488">
                  <c:v>0.13782591740199315</c:v>
                </c:pt>
                <c:pt idx="489">
                  <c:v>0.13775326860494352</c:v>
                </c:pt>
                <c:pt idx="490">
                  <c:v>0.13768079900491612</c:v>
                </c:pt>
                <c:pt idx="491">
                  <c:v>0.13760850781930492</c:v>
                </c:pt>
                <c:pt idx="492">
                  <c:v>0.13753639427038525</c:v>
                </c:pt>
                <c:pt idx="493">
                  <c:v>0.13746445758527412</c:v>
                </c:pt>
                <c:pt idx="494">
                  <c:v>0.13739269699589124</c:v>
                </c:pt>
                <c:pt idx="495">
                  <c:v>0.13732111173892031</c:v>
                </c:pt>
                <c:pt idx="496">
                  <c:v>0.13724970105577081</c:v>
                </c:pt>
                <c:pt idx="497">
                  <c:v>0.13717846419254012</c:v>
                </c:pt>
                <c:pt idx="498">
                  <c:v>0.13710740039997588</c:v>
                </c:pt>
                <c:pt idx="499">
                  <c:v>0.13703650893343899</c:v>
                </c:pt>
                <c:pt idx="500">
                  <c:v>0.13696578905286666</c:v>
                </c:pt>
                <c:pt idx="501">
                  <c:v>0.1368952400227359</c:v>
                </c:pt>
                <c:pt idx="502">
                  <c:v>0.13682486111202791</c:v>
                </c:pt>
                <c:pt idx="503">
                  <c:v>0.1367546515941917</c:v>
                </c:pt>
                <c:pt idx="504">
                  <c:v>0.13668461074710911</c:v>
                </c:pt>
                <c:pt idx="505">
                  <c:v>0.13661473785305978</c:v>
                </c:pt>
                <c:pt idx="506">
                  <c:v>0.13654503219868613</c:v>
                </c:pt>
                <c:pt idx="507">
                  <c:v>0.13647549307495946</c:v>
                </c:pt>
                <c:pt idx="508">
                  <c:v>0.13640611977714548</c:v>
                </c:pt>
                <c:pt idx="509">
                  <c:v>0.13633691160477088</c:v>
                </c:pt>
                <c:pt idx="510">
                  <c:v>0.13626786786158979</c:v>
                </c:pt>
                <c:pt idx="511">
                  <c:v>0.13619898785555096</c:v>
                </c:pt>
                <c:pt idx="512">
                  <c:v>0.13613027089876448</c:v>
                </c:pt>
                <c:pt idx="513">
                  <c:v>0.13606171630747019</c:v>
                </c:pt>
                <c:pt idx="514">
                  <c:v>0.13599332340200465</c:v>
                </c:pt>
                <c:pt idx="515">
                  <c:v>0.13592509150677001</c:v>
                </c:pt>
                <c:pt idx="516">
                  <c:v>0.13585701995020219</c:v>
                </c:pt>
                <c:pt idx="517">
                  <c:v>0.13578910806473957</c:v>
                </c:pt>
                <c:pt idx="518">
                  <c:v>0.13572135518679243</c:v>
                </c:pt>
                <c:pt idx="519">
                  <c:v>0.13565376065671197</c:v>
                </c:pt>
                <c:pt idx="520">
                  <c:v>0.13558632381876012</c:v>
                </c:pt>
                <c:pt idx="521">
                  <c:v>0.13551904402107967</c:v>
                </c:pt>
                <c:pt idx="522">
                  <c:v>0.13545192061566402</c:v>
                </c:pt>
                <c:pt idx="523">
                  <c:v>0.13538495295832823</c:v>
                </c:pt>
                <c:pt idx="524">
                  <c:v>0.13531814040867943</c:v>
                </c:pt>
                <c:pt idx="525">
                  <c:v>0.13525148233008807</c:v>
                </c:pt>
                <c:pt idx="526">
                  <c:v>0.13518497808965932</c:v>
                </c:pt>
                <c:pt idx="527">
                  <c:v>0.13511862705820438</c:v>
                </c:pt>
                <c:pt idx="528">
                  <c:v>0.13505242861021263</c:v>
                </c:pt>
                <c:pt idx="529">
                  <c:v>0.13498638212382361</c:v>
                </c:pt>
                <c:pt idx="530">
                  <c:v>0.1349204869807995</c:v>
                </c:pt>
                <c:pt idx="531">
                  <c:v>0.13485474256649765</c:v>
                </c:pt>
                <c:pt idx="532">
                  <c:v>0.13478914826984359</c:v>
                </c:pt>
                <c:pt idx="533">
                  <c:v>0.13472370348330417</c:v>
                </c:pt>
                <c:pt idx="534">
                  <c:v>0.13465840760286077</c:v>
                </c:pt>
                <c:pt idx="535">
                  <c:v>0.13459326002798319</c:v>
                </c:pt>
                <c:pt idx="536">
                  <c:v>0.13452826016160338</c:v>
                </c:pt>
                <c:pt idx="537">
                  <c:v>0.13446340741008969</c:v>
                </c:pt>
                <c:pt idx="538">
                  <c:v>0.13439870118322092</c:v>
                </c:pt>
                <c:pt idx="539">
                  <c:v>0.1343341408941614</c:v>
                </c:pt>
                <c:pt idx="540">
                  <c:v>0.1342697259594354</c:v>
                </c:pt>
                <c:pt idx="541">
                  <c:v>0.13420545579890231</c:v>
                </c:pt>
                <c:pt idx="542">
                  <c:v>0.13414132983573201</c:v>
                </c:pt>
                <c:pt idx="543">
                  <c:v>0.13407734749638037</c:v>
                </c:pt>
                <c:pt idx="544">
                  <c:v>0.13401350821056471</c:v>
                </c:pt>
                <c:pt idx="545">
                  <c:v>0.13394981141124018</c:v>
                </c:pt>
                <c:pt idx="546">
                  <c:v>0.13388625653457556</c:v>
                </c:pt>
                <c:pt idx="547">
                  <c:v>0.1338228430199298</c:v>
                </c:pt>
                <c:pt idx="548">
                  <c:v>0.13375957030982868</c:v>
                </c:pt>
                <c:pt idx="549">
                  <c:v>0.13369643784994148</c:v>
                </c:pt>
                <c:pt idx="550">
                  <c:v>0.133633445089058</c:v>
                </c:pt>
                <c:pt idx="551">
                  <c:v>0.1335705914790658</c:v>
                </c:pt>
                <c:pt idx="552">
                  <c:v>0.13350787647492779</c:v>
                </c:pt>
                <c:pt idx="553">
                  <c:v>0.13344529953465956</c:v>
                </c:pt>
                <c:pt idx="554">
                  <c:v>0.13338286011930739</c:v>
                </c:pt>
                <c:pt idx="555">
                  <c:v>0.13332055769292625</c:v>
                </c:pt>
                <c:pt idx="556">
                  <c:v>0.13325839172255799</c:v>
                </c:pt>
                <c:pt idx="557">
                  <c:v>0.13319636167820978</c:v>
                </c:pt>
                <c:pt idx="558">
                  <c:v>0.13313446703283258</c:v>
                </c:pt>
                <c:pt idx="559">
                  <c:v>0.13307270726230019</c:v>
                </c:pt>
                <c:pt idx="560">
                  <c:v>0.13301108184538796</c:v>
                </c:pt>
                <c:pt idx="561">
                  <c:v>0.13294959026375217</c:v>
                </c:pt>
                <c:pt idx="562">
                  <c:v>0.13288823200190916</c:v>
                </c:pt>
                <c:pt idx="563">
                  <c:v>0.13282700654721513</c:v>
                </c:pt>
                <c:pt idx="564">
                  <c:v>0.13276591338984547</c:v>
                </c:pt>
                <c:pt idx="565">
                  <c:v>0.13270495202277516</c:v>
                </c:pt>
                <c:pt idx="566">
                  <c:v>0.13264412194175834</c:v>
                </c:pt>
                <c:pt idx="567">
                  <c:v>0.13258342264530867</c:v>
                </c:pt>
                <c:pt idx="568">
                  <c:v>0.13252285363468017</c:v>
                </c:pt>
                <c:pt idx="569">
                  <c:v>0.13246241441384701</c:v>
                </c:pt>
                <c:pt idx="570">
                  <c:v>0.13240210448948506</c:v>
                </c:pt>
                <c:pt idx="571">
                  <c:v>0.13234192337095227</c:v>
                </c:pt>
                <c:pt idx="572">
                  <c:v>0.13228187057026985</c:v>
                </c:pt>
                <c:pt idx="573">
                  <c:v>0.13222194560210368</c:v>
                </c:pt>
                <c:pt idx="574">
                  <c:v>0.1321621479837457</c:v>
                </c:pt>
                <c:pt idx="575">
                  <c:v>0.13210247723509527</c:v>
                </c:pt>
                <c:pt idx="576">
                  <c:v>0.13204293287864102</c:v>
                </c:pt>
                <c:pt idx="577">
                  <c:v>0.13198351443944287</c:v>
                </c:pt>
                <c:pt idx="578">
                  <c:v>0.13192422144511373</c:v>
                </c:pt>
                <c:pt idx="579">
                  <c:v>0.13186505342580207</c:v>
                </c:pt>
                <c:pt idx="580">
                  <c:v>0.13180600991417399</c:v>
                </c:pt>
                <c:pt idx="581">
                  <c:v>0.13174709044539587</c:v>
                </c:pt>
                <c:pt idx="582">
                  <c:v>0.13168829455711692</c:v>
                </c:pt>
                <c:pt idx="583">
                  <c:v>0.13162962178945206</c:v>
                </c:pt>
                <c:pt idx="584">
                  <c:v>0.13157107168496471</c:v>
                </c:pt>
                <c:pt idx="585">
                  <c:v>0.13151264378865002</c:v>
                </c:pt>
                <c:pt idx="586">
                  <c:v>0.13145433764791817</c:v>
                </c:pt>
                <c:pt idx="587">
                  <c:v>0.13139615281257738</c:v>
                </c:pt>
                <c:pt idx="588">
                  <c:v>0.13133808883481782</c:v>
                </c:pt>
                <c:pt idx="589">
                  <c:v>0.1312801452691951</c:v>
                </c:pt>
                <c:pt idx="590">
                  <c:v>0.13122232167261397</c:v>
                </c:pt>
                <c:pt idx="591">
                  <c:v>0.13116461760431236</c:v>
                </c:pt>
                <c:pt idx="592">
                  <c:v>0.13110703262584539</c:v>
                </c:pt>
                <c:pt idx="593">
                  <c:v>0.13104956630106954</c:v>
                </c:pt>
                <c:pt idx="594">
                  <c:v>0.13099221819612708</c:v>
                </c:pt>
                <c:pt idx="595">
                  <c:v>0.13093498787943036</c:v>
                </c:pt>
                <c:pt idx="596">
                  <c:v>0.1308778749216466</c:v>
                </c:pt>
                <c:pt idx="597">
                  <c:v>0.13082087889568236</c:v>
                </c:pt>
                <c:pt idx="598">
                  <c:v>0.13076399937666849</c:v>
                </c:pt>
                <c:pt idx="599">
                  <c:v>0.13070723594194528</c:v>
                </c:pt>
                <c:pt idx="600">
                  <c:v>0.13065058817104716</c:v>
                </c:pt>
                <c:pt idx="601">
                  <c:v>0.13059405564568838</c:v>
                </c:pt>
                <c:pt idx="602">
                  <c:v>0.13053763794974779</c:v>
                </c:pt>
                <c:pt idx="603">
                  <c:v>0.13048133466925491</c:v>
                </c:pt>
                <c:pt idx="604">
                  <c:v>0.13042514539237499</c:v>
                </c:pt>
                <c:pt idx="605">
                  <c:v>0.13036906970939502</c:v>
                </c:pt>
                <c:pt idx="606">
                  <c:v>0.13031310721270939</c:v>
                </c:pt>
                <c:pt idx="607">
                  <c:v>0.13025725749680592</c:v>
                </c:pt>
                <c:pt idx="608">
                  <c:v>0.13020152015825182</c:v>
                </c:pt>
                <c:pt idx="609">
                  <c:v>0.1301458947956799</c:v>
                </c:pt>
                <c:pt idx="610">
                  <c:v>0.13009038100977482</c:v>
                </c:pt>
                <c:pt idx="611">
                  <c:v>0.13003497840325948</c:v>
                </c:pt>
                <c:pt idx="612">
                  <c:v>0.12997968658088152</c:v>
                </c:pt>
                <c:pt idx="613">
                  <c:v>0.1299245051493999</c:v>
                </c:pt>
                <c:pt idx="614">
                  <c:v>0.1298694337175717</c:v>
                </c:pt>
                <c:pt idx="615">
                  <c:v>0.12981447189613876</c:v>
                </c:pt>
                <c:pt idx="616">
                  <c:v>0.12975961929781482</c:v>
                </c:pt>
                <c:pt idx="617">
                  <c:v>0.12970487553727245</c:v>
                </c:pt>
                <c:pt idx="618">
                  <c:v>0.12965024023113017</c:v>
                </c:pt>
                <c:pt idx="619">
                  <c:v>0.12959571299793962</c:v>
                </c:pt>
                <c:pt idx="620">
                  <c:v>0.1295412934581732</c:v>
                </c:pt>
                <c:pt idx="621">
                  <c:v>0.12948698123421118</c:v>
                </c:pt>
                <c:pt idx="622">
                  <c:v>0.12943277595032943</c:v>
                </c:pt>
                <c:pt idx="623">
                  <c:v>0.12937867723268698</c:v>
                </c:pt>
                <c:pt idx="624">
                  <c:v>0.12932468470931385</c:v>
                </c:pt>
                <c:pt idx="625">
                  <c:v>0.12927079801009889</c:v>
                </c:pt>
                <c:pt idx="626">
                  <c:v>0.12921701676677752</c:v>
                </c:pt>
                <c:pt idx="627">
                  <c:v>0.12916334061292012</c:v>
                </c:pt>
                <c:pt idx="628">
                  <c:v>0.12910976918391981</c:v>
                </c:pt>
                <c:pt idx="629">
                  <c:v>0.12905630211698096</c:v>
                </c:pt>
                <c:pt idx="630">
                  <c:v>0.12900293905110727</c:v>
                </c:pt>
                <c:pt idx="631">
                  <c:v>0.12894967962709045</c:v>
                </c:pt>
                <c:pt idx="632">
                  <c:v>0.12889652348749836</c:v>
                </c:pt>
                <c:pt idx="633">
                  <c:v>0.12884347027666396</c:v>
                </c:pt>
                <c:pt idx="634">
                  <c:v>0.12879051964067381</c:v>
                </c:pt>
                <c:pt idx="635">
                  <c:v>0.12873767122735685</c:v>
                </c:pt>
                <c:pt idx="636">
                  <c:v>0.12868492468627332</c:v>
                </c:pt>
                <c:pt idx="637">
                  <c:v>0.12863227966870369</c:v>
                </c:pt>
                <c:pt idx="638">
                  <c:v>0.12857973582763765</c:v>
                </c:pt>
                <c:pt idx="639">
                  <c:v>0.12852729281776329</c:v>
                </c:pt>
                <c:pt idx="640">
                  <c:v>0.12847495029545625</c:v>
                </c:pt>
                <c:pt idx="641">
                  <c:v>0.12842270791876903</c:v>
                </c:pt>
                <c:pt idx="642">
                  <c:v>0.12837056534742042</c:v>
                </c:pt>
                <c:pt idx="643">
                  <c:v>0.12831852224278495</c:v>
                </c:pt>
                <c:pt idx="644">
                  <c:v>0.12826657826788224</c:v>
                </c:pt>
                <c:pt idx="645">
                  <c:v>0.12821473308736692</c:v>
                </c:pt>
                <c:pt idx="646">
                  <c:v>0.12816298636751811</c:v>
                </c:pt>
                <c:pt idx="647">
                  <c:v>0.12811133777622927</c:v>
                </c:pt>
                <c:pt idx="648">
                  <c:v>0.128059786982998</c:v>
                </c:pt>
                <c:pt idx="649">
                  <c:v>0.12800833365891615</c:v>
                </c:pt>
                <c:pt idx="650">
                  <c:v>0.12795697747665963</c:v>
                </c:pt>
                <c:pt idx="651">
                  <c:v>0.12790571811047863</c:v>
                </c:pt>
                <c:pt idx="652">
                  <c:v>0.12785455523618774</c:v>
                </c:pt>
                <c:pt idx="653">
                  <c:v>0.1278034885311562</c:v>
                </c:pt>
                <c:pt idx="654">
                  <c:v>0.12775251767429815</c:v>
                </c:pt>
                <c:pt idx="655">
                  <c:v>0.12770164234606315</c:v>
                </c:pt>
                <c:pt idx="656">
                  <c:v>0.12765086222842659</c:v>
                </c:pt>
                <c:pt idx="657">
                  <c:v>0.12760017700488013</c:v>
                </c:pt>
                <c:pt idx="658">
                  <c:v>0.1275495863604226</c:v>
                </c:pt>
                <c:pt idx="659">
                  <c:v>0.12749908998155018</c:v>
                </c:pt>
                <c:pt idx="660">
                  <c:v>0.12744868755624769</c:v>
                </c:pt>
                <c:pt idx="661">
                  <c:v>0.12739837877397908</c:v>
                </c:pt>
                <c:pt idx="662">
                  <c:v>0.12734816332567839</c:v>
                </c:pt>
                <c:pt idx="663">
                  <c:v>0.12729804090374078</c:v>
                </c:pt>
                <c:pt idx="664">
                  <c:v>0.12724801120201351</c:v>
                </c:pt>
                <c:pt idx="665">
                  <c:v>0.127198073915787</c:v>
                </c:pt>
                <c:pt idx="666">
                  <c:v>0.12714822874178602</c:v>
                </c:pt>
                <c:pt idx="667">
                  <c:v>0.12709847537816105</c:v>
                </c:pt>
                <c:pt idx="668">
                  <c:v>0.12704881352447928</c:v>
                </c:pt>
                <c:pt idx="669">
                  <c:v>0.12699924288171624</c:v>
                </c:pt>
                <c:pt idx="670">
                  <c:v>0.12694976315224712</c:v>
                </c:pt>
                <c:pt idx="671">
                  <c:v>0.12690037403983834</c:v>
                </c:pt>
                <c:pt idx="672">
                  <c:v>0.12685107524963887</c:v>
                </c:pt>
                <c:pt idx="673">
                  <c:v>0.12680186648817213</c:v>
                </c:pt>
                <c:pt idx="674">
                  <c:v>0.12675274746332754</c:v>
                </c:pt>
                <c:pt idx="675">
                  <c:v>0.1267037178843522</c:v>
                </c:pt>
                <c:pt idx="676">
                  <c:v>0.12665477746184284</c:v>
                </c:pt>
                <c:pt idx="677">
                  <c:v>0.12660592590773759</c:v>
                </c:pt>
                <c:pt idx="678">
                  <c:v>0.12655716293530783</c:v>
                </c:pt>
                <c:pt idx="679">
                  <c:v>0.12650848825915037</c:v>
                </c:pt>
                <c:pt idx="680">
                  <c:v>0.12645990159517931</c:v>
                </c:pt>
                <c:pt idx="681">
                  <c:v>0.12641140266061823</c:v>
                </c:pt>
                <c:pt idx="682">
                  <c:v>0.12636299117399236</c:v>
                </c:pt>
                <c:pt idx="683">
                  <c:v>0.12631466685512066</c:v>
                </c:pt>
                <c:pt idx="684">
                  <c:v>0.12626642942510827</c:v>
                </c:pt>
                <c:pt idx="685">
                  <c:v>0.12621827860633883</c:v>
                </c:pt>
                <c:pt idx="686">
                  <c:v>0.12617021412246665</c:v>
                </c:pt>
                <c:pt idx="687">
                  <c:v>0.12612223569840947</c:v>
                </c:pt>
                <c:pt idx="688">
                  <c:v>0.12607434306034068</c:v>
                </c:pt>
                <c:pt idx="689">
                  <c:v>0.12602653593568197</c:v>
                </c:pt>
                <c:pt idx="690">
                  <c:v>0.12597881405309605</c:v>
                </c:pt>
                <c:pt idx="691">
                  <c:v>0.1259311771424792</c:v>
                </c:pt>
                <c:pt idx="692">
                  <c:v>0.12588362493495386</c:v>
                </c:pt>
                <c:pt idx="693">
                  <c:v>0.12583615716286173</c:v>
                </c:pt>
                <c:pt idx="694">
                  <c:v>0.12578877355975618</c:v>
                </c:pt>
                <c:pt idx="695">
                  <c:v>0.12574147386039544</c:v>
                </c:pt>
                <c:pt idx="696">
                  <c:v>0.12569425780073545</c:v>
                </c:pt>
                <c:pt idx="697">
                  <c:v>0.12564712511792275</c:v>
                </c:pt>
                <c:pt idx="698">
                  <c:v>0.12560007555028749</c:v>
                </c:pt>
                <c:pt idx="699">
                  <c:v>0.12555310883733661</c:v>
                </c:pt>
                <c:pt idx="700">
                  <c:v>0.12550622471974701</c:v>
                </c:pt>
                <c:pt idx="701">
                  <c:v>0.12545942293935847</c:v>
                </c:pt>
                <c:pt idx="702">
                  <c:v>0.12541270323916709</c:v>
                </c:pt>
                <c:pt idx="703">
                  <c:v>0.12536606536331857</c:v>
                </c:pt>
                <c:pt idx="704">
                  <c:v>0.12531950905710135</c:v>
                </c:pt>
                <c:pt idx="705">
                  <c:v>0.1252730340669401</c:v>
                </c:pt>
                <c:pt idx="706">
                  <c:v>0.12522664014038928</c:v>
                </c:pt>
                <c:pt idx="707">
                  <c:v>0.12518032702612616</c:v>
                </c:pt>
                <c:pt idx="708">
                  <c:v>0.12513409447394494</c:v>
                </c:pt>
                <c:pt idx="709">
                  <c:v>0.12508794223474973</c:v>
                </c:pt>
                <c:pt idx="710">
                  <c:v>0.1250418700605484</c:v>
                </c:pt>
                <c:pt idx="711">
                  <c:v>0.12499587770444631</c:v>
                </c:pt>
                <c:pt idx="712">
                  <c:v>0.12494996492063987</c:v>
                </c:pt>
                <c:pt idx="713">
                  <c:v>0.12490413146441037</c:v>
                </c:pt>
                <c:pt idx="714">
                  <c:v>0.12485837709211751</c:v>
                </c:pt>
                <c:pt idx="715">
                  <c:v>0.12481270156119363</c:v>
                </c:pt>
                <c:pt idx="716">
                  <c:v>0.12476710463013718</c:v>
                </c:pt>
                <c:pt idx="717">
                  <c:v>0.12472158605850694</c:v>
                </c:pt>
                <c:pt idx="718">
                  <c:v>0.12467614560691573</c:v>
                </c:pt>
                <c:pt idx="719">
                  <c:v>0.12463078303702453</c:v>
                </c:pt>
                <c:pt idx="720">
                  <c:v>0.12458549811153656</c:v>
                </c:pt>
                <c:pt idx="721">
                  <c:v>0.12454029059419112</c:v>
                </c:pt>
                <c:pt idx="722">
                  <c:v>0.12449516024975812</c:v>
                </c:pt>
                <c:pt idx="723">
                  <c:v>0.12445010684403184</c:v>
                </c:pt>
                <c:pt idx="724">
                  <c:v>0.12440513014382527</c:v>
                </c:pt>
                <c:pt idx="725">
                  <c:v>0.12436022991696447</c:v>
                </c:pt>
                <c:pt idx="726">
                  <c:v>0.1243154059322827</c:v>
                </c:pt>
                <c:pt idx="727">
                  <c:v>0.12427065795961476</c:v>
                </c:pt>
                <c:pt idx="728">
                  <c:v>0.12422598576979142</c:v>
                </c:pt>
                <c:pt idx="729">
                  <c:v>0.12418138913463377</c:v>
                </c:pt>
                <c:pt idx="730">
                  <c:v>0.12413686782694769</c:v>
                </c:pt>
                <c:pt idx="731">
                  <c:v>0.12409242162051828</c:v>
                </c:pt>
                <c:pt idx="732">
                  <c:v>0.12404805029010438</c:v>
                </c:pt>
                <c:pt idx="733">
                  <c:v>0.12400375361143318</c:v>
                </c:pt>
                <c:pt idx="734">
                  <c:v>0.12395953136119475</c:v>
                </c:pt>
                <c:pt idx="735">
                  <c:v>0.12391538331703664</c:v>
                </c:pt>
                <c:pt idx="736">
                  <c:v>0.12387130925755868</c:v>
                </c:pt>
                <c:pt idx="737">
                  <c:v>0.12382730896230748</c:v>
                </c:pt>
                <c:pt idx="738">
                  <c:v>0.12378338221177133</c:v>
                </c:pt>
                <c:pt idx="739">
                  <c:v>0.12373952878737503</c:v>
                </c:pt>
                <c:pt idx="740">
                  <c:v>0.1236957484714743</c:v>
                </c:pt>
                <c:pt idx="741">
                  <c:v>0.12365204104735121</c:v>
                </c:pt>
                <c:pt idx="742">
                  <c:v>0.12360840629920858</c:v>
                </c:pt>
                <c:pt idx="743">
                  <c:v>0.1235648440121651</c:v>
                </c:pt>
                <c:pt idx="744">
                  <c:v>0.12352135397225021</c:v>
                </c:pt>
                <c:pt idx="745">
                  <c:v>0.12347793596639922</c:v>
                </c:pt>
                <c:pt idx="746">
                  <c:v>0.12343458978244816</c:v>
                </c:pt>
                <c:pt idx="747">
                  <c:v>0.12339131520912888</c:v>
                </c:pt>
                <c:pt idx="748">
                  <c:v>0.12334811203606413</c:v>
                </c:pt>
                <c:pt idx="749">
                  <c:v>0.12330498005376284</c:v>
                </c:pt>
                <c:pt idx="750">
                  <c:v>0.1232619190536148</c:v>
                </c:pt>
                <c:pt idx="751">
                  <c:v>0.12321892882788656</c:v>
                </c:pt>
                <c:pt idx="752">
                  <c:v>0.12317600916971592</c:v>
                </c:pt>
                <c:pt idx="753">
                  <c:v>0.12313315987310769</c:v>
                </c:pt>
                <c:pt idx="754">
                  <c:v>0.12309038073292869</c:v>
                </c:pt>
                <c:pt idx="755">
                  <c:v>0.12304767154490326</c:v>
                </c:pt>
                <c:pt idx="756">
                  <c:v>0.12300503210560829</c:v>
                </c:pt>
                <c:pt idx="757">
                  <c:v>0.12296246221246898</c:v>
                </c:pt>
                <c:pt idx="758">
                  <c:v>0.122919961663754</c:v>
                </c:pt>
                <c:pt idx="759">
                  <c:v>0.12287753025857091</c:v>
                </c:pt>
                <c:pt idx="760">
                  <c:v>0.12283516779686179</c:v>
                </c:pt>
                <c:pt idx="761">
                  <c:v>0.12279287407939858</c:v>
                </c:pt>
                <c:pt idx="762">
                  <c:v>0.12275064890777872</c:v>
                </c:pt>
                <c:pt idx="763">
                  <c:v>0.12270849208442056</c:v>
                </c:pt>
                <c:pt idx="764">
                  <c:v>0.12266640341255908</c:v>
                </c:pt>
                <c:pt idx="765">
                  <c:v>0.12262438269624142</c:v>
                </c:pt>
                <c:pt idx="766">
                  <c:v>0.12258242974032256</c:v>
                </c:pt>
                <c:pt idx="767">
                  <c:v>0.12254054435046106</c:v>
                </c:pt>
                <c:pt idx="768">
                  <c:v>0.12249872633311459</c:v>
                </c:pt>
                <c:pt idx="769">
                  <c:v>0.12245697549553575</c:v>
                </c:pt>
                <c:pt idx="770">
                  <c:v>0.12241529164576785</c:v>
                </c:pt>
                <c:pt idx="771">
                  <c:v>0.12237367459264062</c:v>
                </c:pt>
                <c:pt idx="772">
                  <c:v>0.12233212414576614</c:v>
                </c:pt>
                <c:pt idx="773">
                  <c:v>0.12229064011553456</c:v>
                </c:pt>
                <c:pt idx="774">
                  <c:v>0.12224922231311003</c:v>
                </c:pt>
                <c:pt idx="775">
                  <c:v>0.12220787055042649</c:v>
                </c:pt>
                <c:pt idx="776">
                  <c:v>0.12216658464018382</c:v>
                </c:pt>
                <c:pt idx="777">
                  <c:v>0.12212536439584344</c:v>
                </c:pt>
                <c:pt idx="778">
                  <c:v>0.12208420963162465</c:v>
                </c:pt>
                <c:pt idx="779">
                  <c:v>0.12204312016250038</c:v>
                </c:pt>
                <c:pt idx="780">
                  <c:v>0.12200209580419331</c:v>
                </c:pt>
                <c:pt idx="781">
                  <c:v>0.12196113637317181</c:v>
                </c:pt>
                <c:pt idx="782">
                  <c:v>0.12192024168664628</c:v>
                </c:pt>
                <c:pt idx="783">
                  <c:v>0.12187941156256492</c:v>
                </c:pt>
                <c:pt idx="784">
                  <c:v>0.12183864581961</c:v>
                </c:pt>
                <c:pt idx="785">
                  <c:v>0.12179794427719423</c:v>
                </c:pt>
                <c:pt idx="786">
                  <c:v>0.12175730675545647</c:v>
                </c:pt>
                <c:pt idx="787">
                  <c:v>0.12171673307525835</c:v>
                </c:pt>
                <c:pt idx="788">
                  <c:v>0.12167622305818025</c:v>
                </c:pt>
                <c:pt idx="789">
                  <c:v>0.12163577652651772</c:v>
                </c:pt>
                <c:pt idx="790">
                  <c:v>0.12159539330327754</c:v>
                </c:pt>
                <c:pt idx="791">
                  <c:v>0.12155507321217429</c:v>
                </c:pt>
                <c:pt idx="792">
                  <c:v>0.12151481607762642</c:v>
                </c:pt>
                <c:pt idx="793">
                  <c:v>0.12147462172475271</c:v>
                </c:pt>
                <c:pt idx="794">
                  <c:v>0.12143448997936861</c:v>
                </c:pt>
                <c:pt idx="795">
                  <c:v>0.12139442066798273</c:v>
                </c:pt>
                <c:pt idx="796">
                  <c:v>0.12135441361779314</c:v>
                </c:pt>
                <c:pt idx="797">
                  <c:v>0.1213144686566837</c:v>
                </c:pt>
                <c:pt idx="798">
                  <c:v>0.12127458561322088</c:v>
                </c:pt>
                <c:pt idx="799">
                  <c:v>0.12123476431664987</c:v>
                </c:pt>
                <c:pt idx="800">
                  <c:v>0.12119500459689118</c:v>
                </c:pt>
                <c:pt idx="801">
                  <c:v>0.1211553062845375</c:v>
                </c:pt>
                <c:pt idx="802">
                  <c:v>0.12111566921084956</c:v>
                </c:pt>
                <c:pt idx="803">
                  <c:v>0.12107609320775341</c:v>
                </c:pt>
                <c:pt idx="804">
                  <c:v>0.12103657810783659</c:v>
                </c:pt>
                <c:pt idx="805">
                  <c:v>0.1209971237443449</c:v>
                </c:pt>
                <c:pt idx="806">
                  <c:v>0.12095772995117897</c:v>
                </c:pt>
                <c:pt idx="807">
                  <c:v>0.12091839656289091</c:v>
                </c:pt>
                <c:pt idx="808">
                  <c:v>0.12087912341468113</c:v>
                </c:pt>
                <c:pt idx="809">
                  <c:v>0.12083991034239472</c:v>
                </c:pt>
                <c:pt idx="810">
                  <c:v>0.12080075718251854</c:v>
                </c:pt>
                <c:pt idx="811">
                  <c:v>0.12076166377217783</c:v>
                </c:pt>
                <c:pt idx="812">
                  <c:v>0.12072262994913273</c:v>
                </c:pt>
                <c:pt idx="813">
                  <c:v>0.1206836555517754</c:v>
                </c:pt>
                <c:pt idx="814">
                  <c:v>0.12064474041912669</c:v>
                </c:pt>
                <c:pt idx="815">
                  <c:v>0.12060588439083285</c:v>
                </c:pt>
                <c:pt idx="816">
                  <c:v>0.12056708730716258</c:v>
                </c:pt>
                <c:pt idx="817">
                  <c:v>0.12052834900900365</c:v>
                </c:pt>
                <c:pt idx="818">
                  <c:v>0.12048966933786001</c:v>
                </c:pt>
                <c:pt idx="819">
                  <c:v>0.1204510481358485</c:v>
                </c:pt>
                <c:pt idx="820">
                  <c:v>0.12041248524569592</c:v>
                </c:pt>
                <c:pt idx="821">
                  <c:v>0.12037398051073585</c:v>
                </c:pt>
                <c:pt idx="822">
                  <c:v>0.12033553377490562</c:v>
                </c:pt>
                <c:pt idx="823">
                  <c:v>0.12029714488274335</c:v>
                </c:pt>
                <c:pt idx="824">
                  <c:v>0.12025881367938492</c:v>
                </c:pt>
                <c:pt idx="825">
                  <c:v>0.12022054001056091</c:v>
                </c:pt>
                <c:pt idx="826">
                  <c:v>0.12018232372259376</c:v>
                </c:pt>
                <c:pt idx="827">
                  <c:v>0.12014416466239461</c:v>
                </c:pt>
                <c:pt idx="828">
                  <c:v>0.12010606267746061</c:v>
                </c:pt>
                <c:pt idx="829">
                  <c:v>0.12006801761587187</c:v>
                </c:pt>
                <c:pt idx="830">
                  <c:v>0.12003002932628856</c:v>
                </c:pt>
                <c:pt idx="831">
                  <c:v>0.11999209765794804</c:v>
                </c:pt>
                <c:pt idx="832">
                  <c:v>0.11995422246066198</c:v>
                </c:pt>
                <c:pt idx="833">
                  <c:v>0.11991640358481363</c:v>
                </c:pt>
                <c:pt idx="834">
                  <c:v>0.11987864088135482</c:v>
                </c:pt>
                <c:pt idx="835">
                  <c:v>0.11984093420180329</c:v>
                </c:pt>
                <c:pt idx="836">
                  <c:v>0.1198032833982397</c:v>
                </c:pt>
                <c:pt idx="837">
                  <c:v>0.11976568832330518</c:v>
                </c:pt>
                <c:pt idx="838">
                  <c:v>0.11972814883019822</c:v>
                </c:pt>
                <c:pt idx="839">
                  <c:v>0.11969066477267218</c:v>
                </c:pt>
                <c:pt idx="840">
                  <c:v>0.11965323600503246</c:v>
                </c:pt>
                <c:pt idx="841">
                  <c:v>0.11961586238213372</c:v>
                </c:pt>
                <c:pt idx="842">
                  <c:v>0.11957854375937728</c:v>
                </c:pt>
                <c:pt idx="843">
                  <c:v>0.11954127999270853</c:v>
                </c:pt>
                <c:pt idx="844">
                  <c:v>0.11950407093861401</c:v>
                </c:pt>
                <c:pt idx="845">
                  <c:v>0.11946691645411898</c:v>
                </c:pt>
                <c:pt idx="846">
                  <c:v>0.11942981639678479</c:v>
                </c:pt>
                <c:pt idx="847">
                  <c:v>0.11939277062470609</c:v>
                </c:pt>
                <c:pt idx="848">
                  <c:v>0.11935577899650841</c:v>
                </c:pt>
                <c:pt idx="849">
                  <c:v>0.11931884137134556</c:v>
                </c:pt>
                <c:pt idx="850">
                  <c:v>0.1192819576088968</c:v>
                </c:pt>
                <c:pt idx="851">
                  <c:v>0.11924512756936474</c:v>
                </c:pt>
                <c:pt idx="852">
                  <c:v>0.11920835111347243</c:v>
                </c:pt>
                <c:pt idx="853">
                  <c:v>0.11917162810246099</c:v>
                </c:pt>
                <c:pt idx="854">
                  <c:v>0.11913495839808717</c:v>
                </c:pt>
                <c:pt idx="855">
                  <c:v>0.11909834186262062</c:v>
                </c:pt>
                <c:pt idx="856">
                  <c:v>0.11906177835884169</c:v>
                </c:pt>
                <c:pt idx="857">
                  <c:v>0.11902526775003877</c:v>
                </c:pt>
                <c:pt idx="858">
                  <c:v>0.118988809900006</c:v>
                </c:pt>
                <c:pt idx="859">
                  <c:v>0.11895240467304065</c:v>
                </c:pt>
                <c:pt idx="860">
                  <c:v>0.11891605193394082</c:v>
                </c:pt>
                <c:pt idx="861">
                  <c:v>0.11887975154800312</c:v>
                </c:pt>
                <c:pt idx="862">
                  <c:v>0.11884350338102004</c:v>
                </c:pt>
                <c:pt idx="863">
                  <c:v>0.11880730729927777</c:v>
                </c:pt>
                <c:pt idx="864">
                  <c:v>0.11877116316955384</c:v>
                </c:pt>
                <c:pt idx="865">
                  <c:v>0.11873507085911464</c:v>
                </c:pt>
                <c:pt idx="866">
                  <c:v>0.11869903023571314</c:v>
                </c:pt>
                <c:pt idx="867">
                  <c:v>0.11866304116758666</c:v>
                </c:pt>
                <c:pt idx="868">
                  <c:v>0.1186271035234544</c:v>
                </c:pt>
                <c:pt idx="869">
                  <c:v>0.11859121717251535</c:v>
                </c:pt>
                <c:pt idx="870">
                  <c:v>0.11855538198444573</c:v>
                </c:pt>
                <c:pt idx="871">
                  <c:v>0.11851959782939708</c:v>
                </c:pt>
                <c:pt idx="872">
                  <c:v>0.11848386457799366</c:v>
                </c:pt>
                <c:pt idx="873">
                  <c:v>0.11844818210133046</c:v>
                </c:pt>
                <c:pt idx="874">
                  <c:v>0.11841255027097077</c:v>
                </c:pt>
                <c:pt idx="875">
                  <c:v>0.11837696895894423</c:v>
                </c:pt>
                <c:pt idx="876">
                  <c:v>0.1183414380377443</c:v>
                </c:pt>
                <c:pt idx="877">
                  <c:v>0.11830595738032637</c:v>
                </c:pt>
                <c:pt idx="878">
                  <c:v>0.11827052686010538</c:v>
                </c:pt>
                <c:pt idx="879">
                  <c:v>0.11823514635095374</c:v>
                </c:pt>
                <c:pt idx="880">
                  <c:v>0.11819981572719927</c:v>
                </c:pt>
                <c:pt idx="881">
                  <c:v>0.11816453486362277</c:v>
                </c:pt>
                <c:pt idx="882">
                  <c:v>0.11812930363545622</c:v>
                </c:pt>
                <c:pt idx="883">
                  <c:v>0.11809412191838059</c:v>
                </c:pt>
                <c:pt idx="884">
                  <c:v>0.11805898958852352</c:v>
                </c:pt>
                <c:pt idx="885">
                  <c:v>0.11802390652245744</c:v>
                </c:pt>
                <c:pt idx="886">
                  <c:v>0.11798887259719751</c:v>
                </c:pt>
                <c:pt idx="887">
                  <c:v>0.11795388769019946</c:v>
                </c:pt>
                <c:pt idx="888">
                  <c:v>0.11791895167935751</c:v>
                </c:pt>
                <c:pt idx="889">
                  <c:v>0.1178840644430024</c:v>
                </c:pt>
                <c:pt idx="890">
                  <c:v>0.11784922585989947</c:v>
                </c:pt>
                <c:pt idx="891">
                  <c:v>0.11781443580924626</c:v>
                </c:pt>
                <c:pt idx="892">
                  <c:v>0.11777969417067095</c:v>
                </c:pt>
                <c:pt idx="893">
                  <c:v>0.11774500082423017</c:v>
                </c:pt>
                <c:pt idx="894">
                  <c:v>0.11771035565040688</c:v>
                </c:pt>
                <c:pt idx="895">
                  <c:v>0.1176757585301087</c:v>
                </c:pt>
                <c:pt idx="896">
                  <c:v>0.11764120934466556</c:v>
                </c:pt>
                <c:pt idx="897">
                  <c:v>0.11760670797582817</c:v>
                </c:pt>
                <c:pt idx="898">
                  <c:v>0.11757225430576587</c:v>
                </c:pt>
                <c:pt idx="899">
                  <c:v>0.11753784821706453</c:v>
                </c:pt>
                <c:pt idx="900">
                  <c:v>0.11750348959272504</c:v>
                </c:pt>
                <c:pt idx="901">
                  <c:v>0.11746917831616095</c:v>
                </c:pt>
                <c:pt idx="902">
                  <c:v>0.11743491427119704</c:v>
                </c:pt>
                <c:pt idx="903">
                  <c:v>0.11740069734206703</c:v>
                </c:pt>
                <c:pt idx="904">
                  <c:v>0.11736652741341187</c:v>
                </c:pt>
                <c:pt idx="905">
                  <c:v>0.11733240437027798</c:v>
                </c:pt>
                <c:pt idx="906">
                  <c:v>0.11729832809811516</c:v>
                </c:pt>
                <c:pt idx="907">
                  <c:v>0.117264298482775</c:v>
                </c:pt>
                <c:pt idx="908">
                  <c:v>0.11723031541050889</c:v>
                </c:pt>
                <c:pt idx="909">
                  <c:v>0.11719637876796622</c:v>
                </c:pt>
                <c:pt idx="910">
                  <c:v>0.11716248844219257</c:v>
                </c:pt>
                <c:pt idx="911">
                  <c:v>0.1171286443206279</c:v>
                </c:pt>
                <c:pt idx="912">
                  <c:v>0.11709484629110486</c:v>
                </c:pt>
                <c:pt idx="913">
                  <c:v>0.11706109424184688</c:v>
                </c:pt>
                <c:pt idx="914">
                  <c:v>0.11702738806146641</c:v>
                </c:pt>
                <c:pt idx="915">
                  <c:v>0.11699372763896321</c:v>
                </c:pt>
                <c:pt idx="916">
                  <c:v>0.1169601128637226</c:v>
                </c:pt>
                <c:pt idx="917">
                  <c:v>0.11692654362551369</c:v>
                </c:pt>
                <c:pt idx="918">
                  <c:v>0.11689301981448767</c:v>
                </c:pt>
                <c:pt idx="919">
                  <c:v>0.11685954132117601</c:v>
                </c:pt>
                <c:pt idx="920">
                  <c:v>0.11682610803648884</c:v>
                </c:pt>
                <c:pt idx="921">
                  <c:v>0.11679271985171324</c:v>
                </c:pt>
                <c:pt idx="922">
                  <c:v>0.11675937665851151</c:v>
                </c:pt>
                <c:pt idx="923">
                  <c:v>0.1167260783489194</c:v>
                </c:pt>
                <c:pt idx="924">
                  <c:v>0.11669282481534464</c:v>
                </c:pt>
                <c:pt idx="925">
                  <c:v>0.11665961595056512</c:v>
                </c:pt>
                <c:pt idx="926">
                  <c:v>0.11662645164772727</c:v>
                </c:pt>
                <c:pt idx="927">
                  <c:v>0.11659333180034438</c:v>
                </c:pt>
                <c:pt idx="928">
                  <c:v>0.11656025630229506</c:v>
                </c:pt>
                <c:pt idx="929">
                  <c:v>0.11652722504782148</c:v>
                </c:pt>
                <c:pt idx="930">
                  <c:v>0.1164942379315278</c:v>
                </c:pt>
                <c:pt idx="931">
                  <c:v>0.11646129484837861</c:v>
                </c:pt>
                <c:pt idx="932">
                  <c:v>0.11642839569369734</c:v>
                </c:pt>
                <c:pt idx="933">
                  <c:v>0.11639554036316446</c:v>
                </c:pt>
                <c:pt idx="934">
                  <c:v>0.1163627287528162</c:v>
                </c:pt>
                <c:pt idx="935">
                  <c:v>0.11632996075904266</c:v>
                </c:pt>
                <c:pt idx="936">
                  <c:v>0.11629723627858654</c:v>
                </c:pt>
                <c:pt idx="937">
                  <c:v>0.11626455520854134</c:v>
                </c:pt>
                <c:pt idx="938">
                  <c:v>0.11623191744634992</c:v>
                </c:pt>
                <c:pt idx="939">
                  <c:v>0.11619932288980299</c:v>
                </c:pt>
                <c:pt idx="940">
                  <c:v>0.11616677143703746</c:v>
                </c:pt>
                <c:pt idx="941">
                  <c:v>0.11613426298653509</c:v>
                </c:pt>
                <c:pt idx="942">
                  <c:v>0.11610179743712062</c:v>
                </c:pt>
                <c:pt idx="943">
                  <c:v>0.11606937468796083</c:v>
                </c:pt>
                <c:pt idx="944">
                  <c:v>0.1160369946385624</c:v>
                </c:pt>
                <c:pt idx="945">
                  <c:v>0.11600465718877093</c:v>
                </c:pt>
                <c:pt idx="946">
                  <c:v>0.11597236223876917</c:v>
                </c:pt>
                <c:pt idx="947">
                  <c:v>0.11594010968907562</c:v>
                </c:pt>
                <c:pt idx="948">
                  <c:v>0.11590789944054304</c:v>
                </c:pt>
                <c:pt idx="949">
                  <c:v>0.11587573139435701</c:v>
                </c:pt>
                <c:pt idx="950">
                  <c:v>0.11584360545203456</c:v>
                </c:pt>
                <c:pt idx="951">
                  <c:v>0.11581152151542257</c:v>
                </c:pt>
                <c:pt idx="952">
                  <c:v>0.11577947948669637</c:v>
                </c:pt>
                <c:pt idx="953">
                  <c:v>0.11574747926835839</c:v>
                </c:pt>
                <c:pt idx="954">
                  <c:v>0.11571552076323662</c:v>
                </c:pt>
                <c:pt idx="955">
                  <c:v>0.11568360387448333</c:v>
                </c:pt>
                <c:pt idx="956">
                  <c:v>0.11565172850557358</c:v>
                </c:pt>
                <c:pt idx="957">
                  <c:v>0.11561989456030379</c:v>
                </c:pt>
                <c:pt idx="958">
                  <c:v>0.11558810194279044</c:v>
                </c:pt>
                <c:pt idx="959">
                  <c:v>0.1155563505574686</c:v>
                </c:pt>
                <c:pt idx="960">
                  <c:v>0.11552464030909051</c:v>
                </c:pt>
                <c:pt idx="961">
                  <c:v>0.11549297110272448</c:v>
                </c:pt>
                <c:pt idx="962">
                  <c:v>0.11546134284375317</c:v>
                </c:pt>
                <c:pt idx="963">
                  <c:v>0.11542975543787243</c:v>
                </c:pt>
                <c:pt idx="964">
                  <c:v>0.1153982087910899</c:v>
                </c:pt>
                <c:pt idx="965">
                  <c:v>0.11536670280972369</c:v>
                </c:pt>
                <c:pt idx="966">
                  <c:v>0.11533523740040114</c:v>
                </c:pt>
                <c:pt idx="967">
                  <c:v>0.11530381247005721</c:v>
                </c:pt>
                <c:pt idx="968">
                  <c:v>0.11527242792593344</c:v>
                </c:pt>
                <c:pt idx="969">
                  <c:v>0.11524108367557655</c:v>
                </c:pt>
                <c:pt idx="970">
                  <c:v>0.11520977962683707</c:v>
                </c:pt>
                <c:pt idx="971">
                  <c:v>0.11517851568786812</c:v>
                </c:pt>
                <c:pt idx="972">
                  <c:v>0.1151472917671241</c:v>
                </c:pt>
                <c:pt idx="973">
                  <c:v>0.11511610777335933</c:v>
                </c:pt>
                <c:pt idx="974">
                  <c:v>0.11508496361562688</c:v>
                </c:pt>
                <c:pt idx="975">
                  <c:v>0.11505385920327718</c:v>
                </c:pt>
                <c:pt idx="976">
                  <c:v>0.11502279444595703</c:v>
                </c:pt>
                <c:pt idx="977">
                  <c:v>0.11499176925360775</c:v>
                </c:pt>
                <c:pt idx="978">
                  <c:v>0.1149607835364647</c:v>
                </c:pt>
                <c:pt idx="979">
                  <c:v>0.1149298372050554</c:v>
                </c:pt>
                <c:pt idx="980">
                  <c:v>0.11489893017019863</c:v>
                </c:pt>
                <c:pt idx="981">
                  <c:v>0.11486806234300302</c:v>
                </c:pt>
                <c:pt idx="982">
                  <c:v>0.11483723363486605</c:v>
                </c:pt>
                <c:pt idx="983">
                  <c:v>0.1148064439574725</c:v>
                </c:pt>
                <c:pt idx="984">
                  <c:v>0.11477569322279355</c:v>
                </c:pt>
                <c:pt idx="985">
                  <c:v>0.11474498134308533</c:v>
                </c:pt>
                <c:pt idx="986">
                  <c:v>0.11471430823088792</c:v>
                </c:pt>
                <c:pt idx="987">
                  <c:v>0.11468367379902407</c:v>
                </c:pt>
                <c:pt idx="988">
                  <c:v>0.11465307796059789</c:v>
                </c:pt>
                <c:pt idx="989">
                  <c:v>0.11462252062899388</c:v>
                </c:pt>
                <c:pt idx="990">
                  <c:v>0.11459200171787566</c:v>
                </c:pt>
                <c:pt idx="991">
                  <c:v>0.11456152114118465</c:v>
                </c:pt>
                <c:pt idx="992">
                  <c:v>0.11453107881313923</c:v>
                </c:pt>
                <c:pt idx="993">
                  <c:v>0.11450067464823334</c:v>
                </c:pt>
                <c:pt idx="994">
                  <c:v>0.11447030856123526</c:v>
                </c:pt>
                <c:pt idx="995">
                  <c:v>0.11443998046718673</c:v>
                </c:pt>
                <c:pt idx="996">
                  <c:v>0.11440969028140169</c:v>
                </c:pt>
                <c:pt idx="997">
                  <c:v>0.11437943791946498</c:v>
                </c:pt>
                <c:pt idx="998">
                  <c:v>0.1143492232972315</c:v>
                </c:pt>
                <c:pt idx="999">
                  <c:v>0.11431904633082479</c:v>
                </c:pt>
                <c:pt idx="1000">
                  <c:v>0.11428890693663619</c:v>
                </c:pt>
                <c:pt idx="1001">
                  <c:v>0.11425880503132352</c:v>
                </c:pt>
                <c:pt idx="1002">
                  <c:v>0.11422874053181012</c:v>
                </c:pt>
                <c:pt idx="1003">
                  <c:v>0.1141987133552836</c:v>
                </c:pt>
                <c:pt idx="1004">
                  <c:v>0.1141687234191949</c:v>
                </c:pt>
                <c:pt idx="1005">
                  <c:v>0.1141387706412571</c:v>
                </c:pt>
                <c:pt idx="1006">
                  <c:v>0.11410885493944434</c:v>
                </c:pt>
                <c:pt idx="1007">
                  <c:v>0.1140789762319908</c:v>
                </c:pt>
                <c:pt idx="1008">
                  <c:v>0.11404913443738955</c:v>
                </c:pt>
                <c:pt idx="1009">
                  <c:v>0.11401932947439158</c:v>
                </c:pt>
                <c:pt idx="1010">
                  <c:v>0.11398956126200467</c:v>
                </c:pt>
                <c:pt idx="1011">
                  <c:v>0.1139598297194923</c:v>
                </c:pt>
                <c:pt idx="1012">
                  <c:v>0.11393013476637268</c:v>
                </c:pt>
                <c:pt idx="1013">
                  <c:v>0.11390047632241763</c:v>
                </c:pt>
                <c:pt idx="1014">
                  <c:v>0.11387085430765169</c:v>
                </c:pt>
                <c:pt idx="1015">
                  <c:v>0.11384126864235081</c:v>
                </c:pt>
                <c:pt idx="1016">
                  <c:v>0.11381171924704159</c:v>
                </c:pt>
                <c:pt idx="1017">
                  <c:v>0.11378220604250014</c:v>
                </c:pt>
                <c:pt idx="1018">
                  <c:v>0.11375272894975105</c:v>
                </c:pt>
                <c:pt idx="1019">
                  <c:v>0.11372328789006633</c:v>
                </c:pt>
                <c:pt idx="1020">
                  <c:v>0.11369388278496456</c:v>
                </c:pt>
                <c:pt idx="1021">
                  <c:v>0.11366451355620975</c:v>
                </c:pt>
                <c:pt idx="1022">
                  <c:v>0.11363518012581039</c:v>
                </c:pt>
                <c:pt idx="1023">
                  <c:v>0.11360588241601835</c:v>
                </c:pt>
                <c:pt idx="1024">
                  <c:v>0.11357662034932813</c:v>
                </c:pt>
                <c:pt idx="1025">
                  <c:v>0.11354739384847562</c:v>
                </c:pt>
                <c:pt idx="1026">
                  <c:v>0.11351820283643731</c:v>
                </c:pt>
                <c:pt idx="1027">
                  <c:v>0.11348904723642916</c:v>
                </c:pt>
                <c:pt idx="1028">
                  <c:v>0.11345992697190578</c:v>
                </c:pt>
                <c:pt idx="1029">
                  <c:v>0.11343084196655931</c:v>
                </c:pt>
                <c:pt idx="1030">
                  <c:v>0.11340179214431853</c:v>
                </c:pt>
                <c:pt idx="1031">
                  <c:v>0.11337277742934807</c:v>
                </c:pt>
                <c:pt idx="1032">
                  <c:v>0.1133437977460471</c:v>
                </c:pt>
                <c:pt idx="1033">
                  <c:v>0.11331485301904871</c:v>
                </c:pt>
                <c:pt idx="1034">
                  <c:v>0.11328594317321883</c:v>
                </c:pt>
                <c:pt idx="1035">
                  <c:v>0.11325706813365527</c:v>
                </c:pt>
                <c:pt idx="1036">
                  <c:v>0.11322822782568684</c:v>
                </c:pt>
                <c:pt idx="1037">
                  <c:v>0.11319942217487242</c:v>
                </c:pt>
                <c:pt idx="1038">
                  <c:v>0.11317065110700002</c:v>
                </c:pt>
                <c:pt idx="1039">
                  <c:v>0.11314191454808589</c:v>
                </c:pt>
                <c:pt idx="1040">
                  <c:v>0.11311321242437355</c:v>
                </c:pt>
                <c:pt idx="1041">
                  <c:v>0.11308454466233295</c:v>
                </c:pt>
                <c:pt idx="1042">
                  <c:v>0.11305591118865943</c:v>
                </c:pt>
                <c:pt idx="1043">
                  <c:v>0.11302731193027309</c:v>
                </c:pt>
                <c:pt idx="1044">
                  <c:v>0.1129987468143176</c:v>
                </c:pt>
                <c:pt idx="1045">
                  <c:v>0.11297021576815944</c:v>
                </c:pt>
                <c:pt idx="1046">
                  <c:v>0.112941718719387</c:v>
                </c:pt>
                <c:pt idx="1047">
                  <c:v>0.11291325559580979</c:v>
                </c:pt>
                <c:pt idx="1048">
                  <c:v>0.11288482632545738</c:v>
                </c:pt>
                <c:pt idx="1049">
                  <c:v>0.11285643083657868</c:v>
                </c:pt>
                <c:pt idx="1050">
                  <c:v>0.11282806905764091</c:v>
                </c:pt>
                <c:pt idx="1051">
                  <c:v>0.11279974091732899</c:v>
                </c:pt>
                <c:pt idx="1052">
                  <c:v>0.11277144634454435</c:v>
                </c:pt>
                <c:pt idx="1053">
                  <c:v>0.11274318526840438</c:v>
                </c:pt>
                <c:pt idx="1054">
                  <c:v>0.11271495761824137</c:v>
                </c:pt>
                <c:pt idx="1055">
                  <c:v>0.11268676332360175</c:v>
                </c:pt>
                <c:pt idx="1056">
                  <c:v>0.11265860231424525</c:v>
                </c:pt>
                <c:pt idx="1057">
                  <c:v>0.11263047452014396</c:v>
                </c:pt>
                <c:pt idx="1058">
                  <c:v>0.11260237987148171</c:v>
                </c:pt>
                <c:pt idx="1059">
                  <c:v>0.11257431829865297</c:v>
                </c:pt>
                <c:pt idx="1060">
                  <c:v>0.11254628973226219</c:v>
                </c:pt>
                <c:pt idx="1061">
                  <c:v>0.11251829410312295</c:v>
                </c:pt>
                <c:pt idx="1062">
                  <c:v>0.11249033134225712</c:v>
                </c:pt>
                <c:pt idx="1063">
                  <c:v>0.11246240138089403</c:v>
                </c:pt>
                <c:pt idx="1064">
                  <c:v>0.1124345041504697</c:v>
                </c:pt>
                <c:pt idx="1065">
                  <c:v>0.11240663958262596</c:v>
                </c:pt>
                <c:pt idx="1066">
                  <c:v>0.11237880760920975</c:v>
                </c:pt>
                <c:pt idx="1067">
                  <c:v>0.11235100816227221</c:v>
                </c:pt>
                <c:pt idx="1068">
                  <c:v>0.11232324117406804</c:v>
                </c:pt>
                <c:pt idx="1069">
                  <c:v>0.11229550657705439</c:v>
                </c:pt>
                <c:pt idx="1070">
                  <c:v>0.11226780430389047</c:v>
                </c:pt>
                <c:pt idx="1071">
                  <c:v>0.11224013428743654</c:v>
                </c:pt>
                <c:pt idx="1072">
                  <c:v>0.11221249646075311</c:v>
                </c:pt>
                <c:pt idx="1073">
                  <c:v>0.11218489075710021</c:v>
                </c:pt>
                <c:pt idx="1074">
                  <c:v>0.11215731710993668</c:v>
                </c:pt>
                <c:pt idx="1075">
                  <c:v>0.11212977545291933</c:v>
                </c:pt>
                <c:pt idx="1076">
                  <c:v>0.11210226571990214</c:v>
                </c:pt>
                <c:pt idx="1077">
                  <c:v>0.11207478784493556</c:v>
                </c:pt>
                <c:pt idx="1078">
                  <c:v>0.11204734176226575</c:v>
                </c:pt>
                <c:pt idx="1079">
                  <c:v>0.11201992740633378</c:v>
                </c:pt>
                <c:pt idx="1080">
                  <c:v>0.11199254471177487</c:v>
                </c:pt>
                <c:pt idx="1081">
                  <c:v>0.11196519361341772</c:v>
                </c:pt>
                <c:pt idx="1082">
                  <c:v>0.11193787404628376</c:v>
                </c:pt>
                <c:pt idx="1083">
                  <c:v>0.11191058594558624</c:v>
                </c:pt>
                <c:pt idx="1084">
                  <c:v>0.11188332924672972</c:v>
                </c:pt>
                <c:pt idx="1085">
                  <c:v>0.11185610388530916</c:v>
                </c:pt>
                <c:pt idx="1086">
                  <c:v>0.11182890979710931</c:v>
                </c:pt>
                <c:pt idx="1087">
                  <c:v>0.11180174691810395</c:v>
                </c:pt>
                <c:pt idx="1088">
                  <c:v>0.11177461518445507</c:v>
                </c:pt>
                <c:pt idx="1089">
                  <c:v>0.11174751453251226</c:v>
                </c:pt>
                <c:pt idx="1090">
                  <c:v>0.11172044489881204</c:v>
                </c:pt>
                <c:pt idx="1091">
                  <c:v>0.1116934062200769</c:v>
                </c:pt>
                <c:pt idx="1092">
                  <c:v>0.11166639843321489</c:v>
                </c:pt>
                <c:pt idx="1093">
                  <c:v>0.11163942147531872</c:v>
                </c:pt>
                <c:pt idx="1094">
                  <c:v>0.11161247528366514</c:v>
                </c:pt>
                <c:pt idx="1095">
                  <c:v>0.11158555979571416</c:v>
                </c:pt>
                <c:pt idx="1096">
                  <c:v>0.1115586749491085</c:v>
                </c:pt>
                <c:pt idx="1097">
                  <c:v>0.11153182068167261</c:v>
                </c:pt>
                <c:pt idx="1098">
                  <c:v>0.1115049969314124</c:v>
                </c:pt>
                <c:pt idx="1099">
                  <c:v>0.11147820363651413</c:v>
                </c:pt>
                <c:pt idx="1100">
                  <c:v>0.11145144073534408</c:v>
                </c:pt>
                <c:pt idx="1101">
                  <c:v>0.11142470816644752</c:v>
                </c:pt>
                <c:pt idx="1102">
                  <c:v>0.11139800586854838</c:v>
                </c:pt>
                <c:pt idx="1103">
                  <c:v>0.11137133378054831</c:v>
                </c:pt>
                <c:pt idx="1104">
                  <c:v>0.11134469184152612</c:v>
                </c:pt>
                <c:pt idx="1105">
                  <c:v>0.11131807999073715</c:v>
                </c:pt>
                <c:pt idx="1106">
                  <c:v>0.11129149816761251</c:v>
                </c:pt>
                <c:pt idx="1107">
                  <c:v>0.11126494631175844</c:v>
                </c:pt>
                <c:pt idx="1108">
                  <c:v>0.11123842436295571</c:v>
                </c:pt>
                <c:pt idx="1109">
                  <c:v>0.1112119322611589</c:v>
                </c:pt>
                <c:pt idx="1110">
                  <c:v>0.11118546994649581</c:v>
                </c:pt>
                <c:pt idx="1111">
                  <c:v>0.11115903735926674</c:v>
                </c:pt>
                <c:pt idx="1112">
                  <c:v>0.11113263443994383</c:v>
                </c:pt>
                <c:pt idx="1113">
                  <c:v>0.11110626112917052</c:v>
                </c:pt>
                <c:pt idx="1114">
                  <c:v>0.11107991736776084</c:v>
                </c:pt>
                <c:pt idx="1115">
                  <c:v>0.11105360309669876</c:v>
                </c:pt>
                <c:pt idx="1116">
                  <c:v>0.11102731825713755</c:v>
                </c:pt>
                <c:pt idx="1117">
                  <c:v>0.11100106279039922</c:v>
                </c:pt>
                <c:pt idx="1118">
                  <c:v>0.11097483663797376</c:v>
                </c:pt>
                <c:pt idx="1119">
                  <c:v>0.11094863974151874</c:v>
                </c:pt>
                <c:pt idx="1120">
                  <c:v>0.11092247204285838</c:v>
                </c:pt>
                <c:pt idx="1121">
                  <c:v>0.11089633348398313</c:v>
                </c:pt>
                <c:pt idx="1122">
                  <c:v>0.11087022400704909</c:v>
                </c:pt>
                <c:pt idx="1123">
                  <c:v>0.11084414355437719</c:v>
                </c:pt>
                <c:pt idx="1124">
                  <c:v>0.11081809206845285</c:v>
                </c:pt>
                <c:pt idx="1125">
                  <c:v>0.11079206949192502</c:v>
                </c:pt>
                <c:pt idx="1126">
                  <c:v>0.110766075767606</c:v>
                </c:pt>
                <c:pt idx="1127">
                  <c:v>0.11074011083847042</c:v>
                </c:pt>
                <c:pt idx="1128">
                  <c:v>0.11071417464765491</c:v>
                </c:pt>
                <c:pt idx="1129">
                  <c:v>0.11068826713845749</c:v>
                </c:pt>
                <c:pt idx="1130">
                  <c:v>0.11066238825433673</c:v>
                </c:pt>
                <c:pt idx="1131">
                  <c:v>0.1106365379389115</c:v>
                </c:pt>
                <c:pt idx="1132">
                  <c:v>0.1106107161359601</c:v>
                </c:pt>
                <c:pt idx="1133">
                  <c:v>0.11058492278941984</c:v>
                </c:pt>
                <c:pt idx="1134">
                  <c:v>0.11055915784338634</c:v>
                </c:pt>
                <c:pt idx="1135">
                  <c:v>0.11053342124211307</c:v>
                </c:pt>
                <c:pt idx="1136">
                  <c:v>0.11050771293001065</c:v>
                </c:pt>
                <c:pt idx="1137">
                  <c:v>0.11048203285164637</c:v>
                </c:pt>
                <c:pt idx="1138">
                  <c:v>0.11045638095174354</c:v>
                </c:pt>
                <c:pt idx="1139">
                  <c:v>0.11043075717518089</c:v>
                </c:pt>
                <c:pt idx="1140">
                  <c:v>0.11040516146699221</c:v>
                </c:pt>
                <c:pt idx="1141">
                  <c:v>0.1103795937723655</c:v>
                </c:pt>
                <c:pt idx="1142">
                  <c:v>0.1103540540366426</c:v>
                </c:pt>
                <c:pt idx="1143">
                  <c:v>0.11032854220531857</c:v>
                </c:pt>
                <c:pt idx="1144">
                  <c:v>0.11030305822404103</c:v>
                </c:pt>
                <c:pt idx="1145">
                  <c:v>0.11027760203860984</c:v>
                </c:pt>
                <c:pt idx="1146">
                  <c:v>0.11025217359497635</c:v>
                </c:pt>
                <c:pt idx="1147">
                  <c:v>0.11022677283924286</c:v>
                </c:pt>
                <c:pt idx="1148">
                  <c:v>0.11020139971766213</c:v>
                </c:pt>
                <c:pt idx="1149">
                  <c:v>0.11017605417663685</c:v>
                </c:pt>
                <c:pt idx="1150">
                  <c:v>0.11015073616271906</c:v>
                </c:pt>
                <c:pt idx="1151">
                  <c:v>0.11012544562260959</c:v>
                </c:pt>
                <c:pt idx="1152">
                  <c:v>0.11010018250315751</c:v>
                </c:pt>
                <c:pt idx="1153">
                  <c:v>0.11007494675135969</c:v>
                </c:pt>
                <c:pt idx="1154">
                  <c:v>0.11004973831436017</c:v>
                </c:pt>
                <c:pt idx="1155">
                  <c:v>0.11002455713944966</c:v>
                </c:pt>
                <c:pt idx="1156">
                  <c:v>0.10999940317406494</c:v>
                </c:pt>
                <c:pt idx="1157">
                  <c:v>0.10997427636578851</c:v>
                </c:pt>
                <c:pt idx="1158">
                  <c:v>0.10994917666234787</c:v>
                </c:pt>
                <c:pt idx="1159">
                  <c:v>0.10992410401161511</c:v>
                </c:pt>
                <c:pt idx="1160">
                  <c:v>0.10989905836160638</c:v>
                </c:pt>
                <c:pt idx="1161">
                  <c:v>0.10987403966048127</c:v>
                </c:pt>
                <c:pt idx="1162">
                  <c:v>0.10984904785654248</c:v>
                </c:pt>
                <c:pt idx="1163">
                  <c:v>0.10982408289823513</c:v>
                </c:pt>
                <c:pt idx="1164">
                  <c:v>0.10979914473414637</c:v>
                </c:pt>
                <c:pt idx="1165">
                  <c:v>0.10977423331300475</c:v>
                </c:pt>
                <c:pt idx="1166">
                  <c:v>0.10974934858367981</c:v>
                </c:pt>
                <c:pt idx="1167">
                  <c:v>0.10972449049518157</c:v>
                </c:pt>
                <c:pt idx="1168">
                  <c:v>0.10969965899666004</c:v>
                </c:pt>
                <c:pt idx="1169">
                  <c:v>0.10967485403740451</c:v>
                </c:pt>
                <c:pt idx="1170">
                  <c:v>0.10965007556684353</c:v>
                </c:pt>
                <c:pt idx="1171">
                  <c:v>0.10962532353454377</c:v>
                </c:pt>
                <c:pt idx="1172">
                  <c:v>0.10960059789021015</c:v>
                </c:pt>
                <c:pt idx="1173">
                  <c:v>0.10957589858368491</c:v>
                </c:pt>
                <c:pt idx="1174">
                  <c:v>0.10955122556494723</c:v>
                </c:pt>
                <c:pt idx="1175">
                  <c:v>0.10952657878411297</c:v>
                </c:pt>
                <c:pt idx="1176">
                  <c:v>0.10950195819143384</c:v>
                </c:pt>
                <c:pt idx="1177">
                  <c:v>0.10947736373729719</c:v>
                </c:pt>
                <c:pt idx="1178">
                  <c:v>0.10945279537222531</c:v>
                </c:pt>
                <c:pt idx="1179">
                  <c:v>0.10942825304687515</c:v>
                </c:pt>
                <c:pt idx="1180">
                  <c:v>0.10940373671203772</c:v>
                </c:pt>
                <c:pt idx="1181">
                  <c:v>0.10937924631863769</c:v>
                </c:pt>
                <c:pt idx="1182">
                  <c:v>0.10935478181773275</c:v>
                </c:pt>
                <c:pt idx="1183">
                  <c:v>0.1093303431605134</c:v>
                </c:pt>
                <c:pt idx="1184">
                  <c:v>0.10930593029830232</c:v>
                </c:pt>
                <c:pt idx="1185">
                  <c:v>0.10928154318255387</c:v>
                </c:pt>
                <c:pt idx="1186">
                  <c:v>0.10925718176485374</c:v>
                </c:pt>
                <c:pt idx="1187">
                  <c:v>0.1092328459969184</c:v>
                </c:pt>
                <c:pt idx="1188">
                  <c:v>0.10920853583059474</c:v>
                </c:pt>
                <c:pt idx="1189">
                  <c:v>0.10918425121785943</c:v>
                </c:pt>
                <c:pt idx="1190">
                  <c:v>0.10915999211081863</c:v>
                </c:pt>
                <c:pt idx="1191">
                  <c:v>0.10913575846170759</c:v>
                </c:pt>
                <c:pt idx="1192">
                  <c:v>0.10911155022288994</c:v>
                </c:pt>
                <c:pt idx="1193">
                  <c:v>0.10908736734685744</c:v>
                </c:pt>
                <c:pt idx="1194">
                  <c:v>0.10906320978622952</c:v>
                </c:pt>
                <c:pt idx="1195">
                  <c:v>0.10903907749375269</c:v>
                </c:pt>
                <c:pt idx="1196">
                  <c:v>0.10901497042230036</c:v>
                </c:pt>
                <c:pt idx="1197">
                  <c:v>0.10899088852487213</c:v>
                </c:pt>
                <c:pt idx="1198">
                  <c:v>0.10896683175459346</c:v>
                </c:pt>
                <c:pt idx="1199">
                  <c:v>0.10894280006471525</c:v>
                </c:pt>
                <c:pt idx="1200">
                  <c:v>0.10891879340861335</c:v>
                </c:pt>
                <c:pt idx="1201">
                  <c:v>0.10889481173978828</c:v>
                </c:pt>
                <c:pt idx="1202">
                  <c:v>0.10887085501186444</c:v>
                </c:pt>
                <c:pt idx="1203">
                  <c:v>0.10884692317859014</c:v>
                </c:pt>
                <c:pt idx="1204">
                  <c:v>0.10882301619383683</c:v>
                </c:pt>
                <c:pt idx="1205">
                  <c:v>0.10879913401159876</c:v>
                </c:pt>
                <c:pt idx="1206">
                  <c:v>0.10877527658599261</c:v>
                </c:pt>
                <c:pt idx="1207">
                  <c:v>0.10875144387125711</c:v>
                </c:pt>
                <c:pt idx="1208">
                  <c:v>0.10872763582175241</c:v>
                </c:pt>
                <c:pt idx="1209">
                  <c:v>0.10870385239195986</c:v>
                </c:pt>
                <c:pt idx="1210">
                  <c:v>0.10868009353648145</c:v>
                </c:pt>
                <c:pt idx="1211">
                  <c:v>0.10865635921003959</c:v>
                </c:pt>
                <c:pt idx="1212">
                  <c:v>0.10863264936747648</c:v>
                </c:pt>
                <c:pt idx="1213">
                  <c:v>0.10860896396375379</c:v>
                </c:pt>
                <c:pt idx="1214">
                  <c:v>0.10858530295395226</c:v>
                </c:pt>
                <c:pt idx="1215">
                  <c:v>0.10856166629327128</c:v>
                </c:pt>
                <c:pt idx="1216">
                  <c:v>0.10853805393702842</c:v>
                </c:pt>
                <c:pt idx="1217">
                  <c:v>0.10851446584065924</c:v>
                </c:pt>
                <c:pt idx="1218">
                  <c:v>0.10849090195971646</c:v>
                </c:pt>
                <c:pt idx="1219">
                  <c:v>0.10846736224987003</c:v>
                </c:pt>
                <c:pt idx="1220">
                  <c:v>0.10844384666690646</c:v>
                </c:pt>
                <c:pt idx="1221">
                  <c:v>0.10842035516672843</c:v>
                </c:pt>
                <c:pt idx="1222">
                  <c:v>0.10839688770535456</c:v>
                </c:pt>
                <c:pt idx="1223">
                  <c:v>0.10837344423891883</c:v>
                </c:pt>
                <c:pt idx="1224">
                  <c:v>0.1083500247236701</c:v>
                </c:pt>
                <c:pt idx="1225">
                  <c:v>0.10832662911597213</c:v>
                </c:pt>
                <c:pt idx="1226">
                  <c:v>0.10830325737230277</c:v>
                </c:pt>
                <c:pt idx="1227">
                  <c:v>0.10827990944925378</c:v>
                </c:pt>
                <c:pt idx="1228">
                  <c:v>0.10825658530353038</c:v>
                </c:pt>
                <c:pt idx="1229">
                  <c:v>0.1082332848919508</c:v>
                </c:pt>
                <c:pt idx="1230">
                  <c:v>0.10821000817144608</c:v>
                </c:pt>
                <c:pt idx="1231">
                  <c:v>0.10818675509905948</c:v>
                </c:pt>
                <c:pt idx="1232">
                  <c:v>0.10816352563194631</c:v>
                </c:pt>
                <c:pt idx="1233">
                  <c:v>0.10814031972737326</c:v>
                </c:pt>
                <c:pt idx="1234">
                  <c:v>0.10811713734271834</c:v>
                </c:pt>
                <c:pt idx="1235">
                  <c:v>0.10809397843547039</c:v>
                </c:pt>
                <c:pt idx="1236">
                  <c:v>0.10807084296322844</c:v>
                </c:pt>
                <c:pt idx="1237">
                  <c:v>0.10804773088370176</c:v>
                </c:pt>
                <c:pt idx="1238">
                  <c:v>0.10802464215470933</c:v>
                </c:pt>
                <c:pt idx="1239">
                  <c:v>0.10800157673417932</c:v>
                </c:pt>
                <c:pt idx="1240">
                  <c:v>0.10797853458014882</c:v>
                </c:pt>
                <c:pt idx="1241">
                  <c:v>0.10795551565076363</c:v>
                </c:pt>
                <c:pt idx="1242">
                  <c:v>0.10793251990427762</c:v>
                </c:pt>
                <c:pt idx="1243">
                  <c:v>0.10790954729905256</c:v>
                </c:pt>
                <c:pt idx="1244">
                  <c:v>0.10788659779355768</c:v>
                </c:pt>
                <c:pt idx="1245">
                  <c:v>0.10786367134636933</c:v>
                </c:pt>
                <c:pt idx="1246">
                  <c:v>0.10784076791617055</c:v>
                </c:pt>
                <c:pt idx="1247">
                  <c:v>0.10781788746175097</c:v>
                </c:pt>
                <c:pt idx="1248">
                  <c:v>0.10779502994200608</c:v>
                </c:pt>
                <c:pt idx="1249">
                  <c:v>0.107772195315937</c:v>
                </c:pt>
                <c:pt idx="1250">
                  <c:v>0.10774938354265037</c:v>
                </c:pt>
                <c:pt idx="1251">
                  <c:v>0.10772659458135772</c:v>
                </c:pt>
                <c:pt idx="1252">
                  <c:v>0.10770382839137518</c:v>
                </c:pt>
                <c:pt idx="1253">
                  <c:v>0.10768108493212315</c:v>
                </c:pt>
                <c:pt idx="1254">
                  <c:v>0.10765836416312601</c:v>
                </c:pt>
                <c:pt idx="1255">
                  <c:v>0.10763566604401169</c:v>
                </c:pt>
                <c:pt idx="1256">
                  <c:v>0.1076129905345114</c:v>
                </c:pt>
                <c:pt idx="1257">
                  <c:v>0.10759033759445913</c:v>
                </c:pt>
                <c:pt idx="1258">
                  <c:v>0.10756770718379155</c:v>
                </c:pt>
                <c:pt idx="1259">
                  <c:v>0.1075450992625475</c:v>
                </c:pt>
                <c:pt idx="1260">
                  <c:v>0.10752251379086759</c:v>
                </c:pt>
                <c:pt idx="1261">
                  <c:v>0.10749995072899413</c:v>
                </c:pt>
                <c:pt idx="1262">
                  <c:v>0.10747741003727045</c:v>
                </c:pt>
                <c:pt idx="1263">
                  <c:v>0.10745489167614085</c:v>
                </c:pt>
                <c:pt idx="1264">
                  <c:v>0.10743239560615014</c:v>
                </c:pt>
                <c:pt idx="1265">
                  <c:v>0.1074099217879433</c:v>
                </c:pt>
                <c:pt idx="1266">
                  <c:v>0.10738747018226512</c:v>
                </c:pt>
                <c:pt idx="1267">
                  <c:v>0.10736504074996006</c:v>
                </c:pt>
                <c:pt idx="1268">
                  <c:v>0.10734263345197162</c:v>
                </c:pt>
                <c:pt idx="1269">
                  <c:v>0.10732024824934228</c:v>
                </c:pt>
                <c:pt idx="1270">
                  <c:v>0.10729788510321302</c:v>
                </c:pt>
                <c:pt idx="1271">
                  <c:v>0.10727554397482301</c:v>
                </c:pt>
                <c:pt idx="1272">
                  <c:v>0.10725322482550942</c:v>
                </c:pt>
                <c:pt idx="1273">
                  <c:v>0.1072309276167069</c:v>
                </c:pt>
                <c:pt idx="1274">
                  <c:v>0.10720865230994742</c:v>
                </c:pt>
                <c:pt idx="1275">
                  <c:v>0.10718639886685982</c:v>
                </c:pt>
                <c:pt idx="1276">
                  <c:v>0.10716416724916962</c:v>
                </c:pt>
                <c:pt idx="1277">
                  <c:v>0.10714195741869856</c:v>
                </c:pt>
                <c:pt idx="1278">
                  <c:v>0.10711976933736449</c:v>
                </c:pt>
                <c:pt idx="1279">
                  <c:v>0.10709760296718079</c:v>
                </c:pt>
                <c:pt idx="1280">
                  <c:v>0.10707545827025634</c:v>
                </c:pt>
                <c:pt idx="1281">
                  <c:v>0.10705333520879491</c:v>
                </c:pt>
                <c:pt idx="1282">
                  <c:v>0.10703123374509517</c:v>
                </c:pt>
                <c:pt idx="1283">
                  <c:v>0.10700915384155006</c:v>
                </c:pt>
                <c:pt idx="1284">
                  <c:v>0.10698709546064672</c:v>
                </c:pt>
                <c:pt idx="1285">
                  <c:v>0.10696505856496609</c:v>
                </c:pt>
                <c:pt idx="1286">
                  <c:v>0.1069430431171826</c:v>
                </c:pt>
                <c:pt idx="1287">
                  <c:v>0.10692104908006392</c:v>
                </c:pt>
                <c:pt idx="1288">
                  <c:v>0.10689907641647053</c:v>
                </c:pt>
                <c:pt idx="1289">
                  <c:v>0.10687712508935562</c:v>
                </c:pt>
                <c:pt idx="1290">
                  <c:v>0.10685519506176461</c:v>
                </c:pt>
                <c:pt idx="1291">
                  <c:v>0.10683328629683486</c:v>
                </c:pt>
                <c:pt idx="1292">
                  <c:v>0.10681139875779555</c:v>
                </c:pt>
                <c:pt idx="1293">
                  <c:v>0.10678953240796715</c:v>
                </c:pt>
                <c:pt idx="1294">
                  <c:v>0.10676768721076133</c:v>
                </c:pt>
                <c:pt idx="1295">
                  <c:v>0.10674586312968043</c:v>
                </c:pt>
                <c:pt idx="1296">
                  <c:v>0.10672406012831741</c:v>
                </c:pt>
                <c:pt idx="1297">
                  <c:v>0.10670227817035549</c:v>
                </c:pt>
                <c:pt idx="1298">
                  <c:v>0.1066805172195677</c:v>
                </c:pt>
                <c:pt idx="1299">
                  <c:v>0.10665877723981679</c:v>
                </c:pt>
                <c:pt idx="1300">
                  <c:v>0.10663705819505484</c:v>
                </c:pt>
                <c:pt idx="1301">
                  <c:v>0.10661536004932301</c:v>
                </c:pt>
                <c:pt idx="1302">
                  <c:v>0.10659368276675116</c:v>
                </c:pt>
                <c:pt idx="1303">
                  <c:v>0.10657202631155775</c:v>
                </c:pt>
                <c:pt idx="1304">
                  <c:v>0.10655039064804939</c:v>
                </c:pt>
                <c:pt idx="1305">
                  <c:v>0.10652877574062063</c:v>
                </c:pt>
                <c:pt idx="1306">
                  <c:v>0.10650718155375359</c:v>
                </c:pt>
                <c:pt idx="1307">
                  <c:v>0.10648560805201789</c:v>
                </c:pt>
                <c:pt idx="1308">
                  <c:v>0.10646405520007013</c:v>
                </c:pt>
                <c:pt idx="1309">
                  <c:v>0.10644252296265365</c:v>
                </c:pt>
                <c:pt idx="1310">
                  <c:v>0.10642101130459848</c:v>
                </c:pt>
                <c:pt idx="1311">
                  <c:v>0.10639952019082083</c:v>
                </c:pt>
                <c:pt idx="1312">
                  <c:v>0.10637804958632276</c:v>
                </c:pt>
                <c:pt idx="1313">
                  <c:v>0.10635659945619223</c:v>
                </c:pt>
                <c:pt idx="1314">
                  <c:v>0.10633516976560244</c:v>
                </c:pt>
                <c:pt idx="1315">
                  <c:v>0.10631376047981186</c:v>
                </c:pt>
                <c:pt idx="1316">
                  <c:v>0.1062923715641638</c:v>
                </c:pt>
                <c:pt idx="1317">
                  <c:v>0.10627100298408615</c:v>
                </c:pt>
                <c:pt idx="1318">
                  <c:v>0.10624965470509118</c:v>
                </c:pt>
                <c:pt idx="1319">
                  <c:v>0.10622832669277527</c:v>
                </c:pt>
                <c:pt idx="1320">
                  <c:v>0.10620701891281846</c:v>
                </c:pt>
                <c:pt idx="1321">
                  <c:v>0.10618573133098448</c:v>
                </c:pt>
                <c:pt idx="1322">
                  <c:v>0.1061644639131203</c:v>
                </c:pt>
                <c:pt idx="1323">
                  <c:v>0.10614321662515584</c:v>
                </c:pt>
                <c:pt idx="1324">
                  <c:v>0.1061219894331038</c:v>
                </c:pt>
                <c:pt idx="1325">
                  <c:v>0.10610078230305939</c:v>
                </c:pt>
                <c:pt idx="1326">
                  <c:v>0.10607959520119999</c:v>
                </c:pt>
                <c:pt idx="1327">
                  <c:v>0.10605842809378492</c:v>
                </c:pt>
                <c:pt idx="1328">
                  <c:v>0.10603728094715541</c:v>
                </c:pt>
                <c:pt idx="1329">
                  <c:v>0.10601615372773394</c:v>
                </c:pt>
                <c:pt idx="1330">
                  <c:v>0.1059950464020241</c:v>
                </c:pt>
                <c:pt idx="1331">
                  <c:v>0.10597395893661073</c:v>
                </c:pt>
                <c:pt idx="1332">
                  <c:v>0.10595289129815902</c:v>
                </c:pt>
                <c:pt idx="1333">
                  <c:v>0.10593184345341482</c:v>
                </c:pt>
                <c:pt idx="1334">
                  <c:v>0.10591081536920401</c:v>
                </c:pt>
                <c:pt idx="1335">
                  <c:v>0.10588980701243247</c:v>
                </c:pt>
                <c:pt idx="1336">
                  <c:v>0.10586881835008573</c:v>
                </c:pt>
                <c:pt idx="1337">
                  <c:v>0.10584784934922871</c:v>
                </c:pt>
                <c:pt idx="1338">
                  <c:v>0.10582689997700555</c:v>
                </c:pt>
                <c:pt idx="1339">
                  <c:v>0.10580597020063927</c:v>
                </c:pt>
                <c:pt idx="1340">
                  <c:v>0.1057850599874316</c:v>
                </c:pt>
                <c:pt idx="1341">
                  <c:v>0.10576416930476268</c:v>
                </c:pt>
                <c:pt idx="1342">
                  <c:v>0.10574329812009084</c:v>
                </c:pt>
                <c:pt idx="1343">
                  <c:v>0.10572244640095239</c:v>
                </c:pt>
                <c:pt idx="1344">
                  <c:v>0.10570161411496126</c:v>
                </c:pt>
                <c:pt idx="1345">
                  <c:v>0.10568080122980889</c:v>
                </c:pt>
                <c:pt idx="1346">
                  <c:v>0.10566000771326392</c:v>
                </c:pt>
                <c:pt idx="1347">
                  <c:v>0.10563923353317199</c:v>
                </c:pt>
                <c:pt idx="1348">
                  <c:v>0.10561847865745541</c:v>
                </c:pt>
                <c:pt idx="1349">
                  <c:v>0.10559774305411301</c:v>
                </c:pt>
                <c:pt idx="1350">
                  <c:v>0.10557702669121997</c:v>
                </c:pt>
                <c:pt idx="1351">
                  <c:v>0.10555632953692735</c:v>
                </c:pt>
                <c:pt idx="1352">
                  <c:v>0.10553565155946201</c:v>
                </c:pt>
                <c:pt idx="1353">
                  <c:v>0.10551499272712656</c:v>
                </c:pt>
                <c:pt idx="1354">
                  <c:v>0.10549435300829864</c:v>
                </c:pt>
                <c:pt idx="1355">
                  <c:v>0.10547373237143115</c:v>
                </c:pt>
                <c:pt idx="1356">
                  <c:v>0.10545313078505178</c:v>
                </c:pt>
                <c:pt idx="1357">
                  <c:v>0.10543254821776285</c:v>
                </c:pt>
                <c:pt idx="1358">
                  <c:v>0.10541198463824114</c:v>
                </c:pt>
                <c:pt idx="1359">
                  <c:v>0.10539144001523745</c:v>
                </c:pt>
                <c:pt idx="1360">
                  <c:v>0.10537091431757661</c:v>
                </c:pt>
                <c:pt idx="1361">
                  <c:v>0.1053504075141571</c:v>
                </c:pt>
                <c:pt idx="1362">
                  <c:v>0.10532991957395091</c:v>
                </c:pt>
                <c:pt idx="1363">
                  <c:v>0.10530945046600326</c:v>
                </c:pt>
                <c:pt idx="1364">
                  <c:v>0.10528900015943246</c:v>
                </c:pt>
                <c:pt idx="1365">
                  <c:v>0.10526856862342947</c:v>
                </c:pt>
                <c:pt idx="1366">
                  <c:v>0.10524815582725797</c:v>
                </c:pt>
                <c:pt idx="1367">
                  <c:v>0.10522776174025388</c:v>
                </c:pt>
                <c:pt idx="1368">
                  <c:v>0.10520738633182537</c:v>
                </c:pt>
                <c:pt idx="1369">
                  <c:v>0.10518702957145248</c:v>
                </c:pt>
                <c:pt idx="1370">
                  <c:v>0.10516669142868679</c:v>
                </c:pt>
                <c:pt idx="1371">
                  <c:v>0.10514637187315155</c:v>
                </c:pt>
                <c:pt idx="1372">
                  <c:v>0.10512607087454122</c:v>
                </c:pt>
                <c:pt idx="1373">
                  <c:v>0.10510578840262119</c:v>
                </c:pt>
                <c:pt idx="1374">
                  <c:v>0.10508552442722775</c:v>
                </c:pt>
                <c:pt idx="1375">
                  <c:v>0.10506527891826786</c:v>
                </c:pt>
                <c:pt idx="1376">
                  <c:v>0.10504505184571861</c:v>
                </c:pt>
                <c:pt idx="1377">
                  <c:v>0.10502484317962756</c:v>
                </c:pt>
                <c:pt idx="1378">
                  <c:v>0.10500465289011204</c:v>
                </c:pt>
                <c:pt idx="1379">
                  <c:v>0.10498448094735922</c:v>
                </c:pt>
                <c:pt idx="1380">
                  <c:v>0.10496432732162575</c:v>
                </c:pt>
                <c:pt idx="1381">
                  <c:v>0.10494419198323757</c:v>
                </c:pt>
                <c:pt idx="1382">
                  <c:v>0.10492407490258976</c:v>
                </c:pt>
                <c:pt idx="1383">
                  <c:v>0.10490397605014638</c:v>
                </c:pt>
                <c:pt idx="1384">
                  <c:v>0.10488389539644002</c:v>
                </c:pt>
                <c:pt idx="1385">
                  <c:v>0.10486383291207192</c:v>
                </c:pt>
                <c:pt idx="1386">
                  <c:v>0.10484378856771144</c:v>
                </c:pt>
                <c:pt idx="1387">
                  <c:v>0.10482376233409615</c:v>
                </c:pt>
                <c:pt idx="1388">
                  <c:v>0.10480375418203139</c:v>
                </c:pt>
                <c:pt idx="1389">
                  <c:v>0.10478376408239018</c:v>
                </c:pt>
                <c:pt idx="1390">
                  <c:v>0.10476379200611299</c:v>
                </c:pt>
                <c:pt idx="1391">
                  <c:v>0.10474383792420755</c:v>
                </c:pt>
                <c:pt idx="1392">
                  <c:v>0.10472390180774865</c:v>
                </c:pt>
                <c:pt idx="1393">
                  <c:v>0.1047039836278779</c:v>
                </c:pt>
                <c:pt idx="1394">
                  <c:v>0.10468408335580355</c:v>
                </c:pt>
                <c:pt idx="1395">
                  <c:v>0.10466420096280028</c:v>
                </c:pt>
                <c:pt idx="1396">
                  <c:v>0.10464433642020907</c:v>
                </c:pt>
                <c:pt idx="1397">
                  <c:v>0.10462448969943693</c:v>
                </c:pt>
                <c:pt idx="1398">
                  <c:v>0.10460466077195661</c:v>
                </c:pt>
                <c:pt idx="1399">
                  <c:v>0.10458484960930665</c:v>
                </c:pt>
                <c:pt idx="1400">
                  <c:v>0.10456505618309102</c:v>
                </c:pt>
                <c:pt idx="1401">
                  <c:v>0.10454528046497884</c:v>
                </c:pt>
                <c:pt idx="1402">
                  <c:v>0.10452552242670435</c:v>
                </c:pt>
                <c:pt idx="1403">
                  <c:v>0.10450578204006672</c:v>
                </c:pt>
                <c:pt idx="1404">
                  <c:v>0.10448605927692971</c:v>
                </c:pt>
                <c:pt idx="1405">
                  <c:v>0.1044663541092215</c:v>
                </c:pt>
                <c:pt idx="1406">
                  <c:v>0.10444666650893479</c:v>
                </c:pt>
                <c:pt idx="1407">
                  <c:v>0.10442699644812609</c:v>
                </c:pt>
                <c:pt idx="1408">
                  <c:v>0.10440734389891597</c:v>
                </c:pt>
                <c:pt idx="1409">
                  <c:v>0.10438770883348869</c:v>
                </c:pt>
                <c:pt idx="1410">
                  <c:v>0.10436809122409202</c:v>
                </c:pt>
                <c:pt idx="1411">
                  <c:v>0.10434849104303706</c:v>
                </c:pt>
                <c:pt idx="1412">
                  <c:v>0.10432890826269801</c:v>
                </c:pt>
                <c:pt idx="1413">
                  <c:v>0.10430934285551216</c:v>
                </c:pt>
                <c:pt idx="1414">
                  <c:v>0.1042897947939794</c:v>
                </c:pt>
                <c:pt idx="1415">
                  <c:v>0.10427026405066235</c:v>
                </c:pt>
                <c:pt idx="1416">
                  <c:v>0.10425075059818593</c:v>
                </c:pt>
                <c:pt idx="1417">
                  <c:v>0.10423125440923728</c:v>
                </c:pt>
                <c:pt idx="1418">
                  <c:v>0.1042117754565656</c:v>
                </c:pt>
                <c:pt idx="1419">
                  <c:v>0.10419231371298199</c:v>
                </c:pt>
                <c:pt idx="1420">
                  <c:v>0.10417286915135909</c:v>
                </c:pt>
                <c:pt idx="1421">
                  <c:v>0.10415344174463106</c:v>
                </c:pt>
                <c:pt idx="1422">
                  <c:v>0.10413403146579346</c:v>
                </c:pt>
                <c:pt idx="1423">
                  <c:v>0.10411463828790281</c:v>
                </c:pt>
                <c:pt idx="1424">
                  <c:v>0.10409526218407664</c:v>
                </c:pt>
                <c:pt idx="1425">
                  <c:v>0.10407590312749325</c:v>
                </c:pt>
                <c:pt idx="1426">
                  <c:v>0.1040565610913915</c:v>
                </c:pt>
                <c:pt idx="1427">
                  <c:v>0.10403723604907067</c:v>
                </c:pt>
                <c:pt idx="1428">
                  <c:v>0.10401792797389023</c:v>
                </c:pt>
                <c:pt idx="1429">
                  <c:v>0.10399863683926969</c:v>
                </c:pt>
                <c:pt idx="1430">
                  <c:v>0.10397936261868851</c:v>
                </c:pt>
                <c:pt idx="1431">
                  <c:v>0.10396010528568576</c:v>
                </c:pt>
                <c:pt idx="1432">
                  <c:v>0.10394086481385999</c:v>
                </c:pt>
                <c:pt idx="1433">
                  <c:v>0.10392164117686918</c:v>
                </c:pt>
                <c:pt idx="1434">
                  <c:v>0.10390243434843049</c:v>
                </c:pt>
                <c:pt idx="1435">
                  <c:v>0.10388324430231999</c:v>
                </c:pt>
                <c:pt idx="1436">
                  <c:v>0.10386407101237263</c:v>
                </c:pt>
                <c:pt idx="1437">
                  <c:v>0.10384491445248209</c:v>
                </c:pt>
                <c:pt idx="1438">
                  <c:v>0.10382577459660029</c:v>
                </c:pt>
                <c:pt idx="1439">
                  <c:v>0.10380665141873771</c:v>
                </c:pt>
                <c:pt idx="1440">
                  <c:v>0.10378754489296284</c:v>
                </c:pt>
                <c:pt idx="1441">
                  <c:v>0.1037684549934022</c:v>
                </c:pt>
                <c:pt idx="1442">
                  <c:v>0.10374938169424004</c:v>
                </c:pt>
                <c:pt idx="1443">
                  <c:v>0.10373032496971832</c:v>
                </c:pt>
                <c:pt idx="1444">
                  <c:v>0.10371128479413638</c:v>
                </c:pt>
                <c:pt idx="1445">
                  <c:v>0.10369226114185097</c:v>
                </c:pt>
                <c:pt idx="1446">
                  <c:v>0.10367325398727584</c:v>
                </c:pt>
                <c:pt idx="1447">
                  <c:v>0.10365426330488185</c:v>
                </c:pt>
                <c:pt idx="1448">
                  <c:v>0.1036352890691965</c:v>
                </c:pt>
                <c:pt idx="1449">
                  <c:v>0.10361633125480407</c:v>
                </c:pt>
                <c:pt idx="1450">
                  <c:v>0.1035973898363452</c:v>
                </c:pt>
                <c:pt idx="1451">
                  <c:v>0.10357846478851696</c:v>
                </c:pt>
                <c:pt idx="1452">
                  <c:v>0.10355955608607238</c:v>
                </c:pt>
                <c:pt idx="1453">
                  <c:v>0.1035406637038207</c:v>
                </c:pt>
                <c:pt idx="1454">
                  <c:v>0.10352178761662677</c:v>
                </c:pt>
                <c:pt idx="1455">
                  <c:v>0.1035029277994113</c:v>
                </c:pt>
                <c:pt idx="1456">
                  <c:v>0.10348408422715027</c:v>
                </c:pt>
                <c:pt idx="1457">
                  <c:v>0.10346525687487519</c:v>
                </c:pt>
                <c:pt idx="1458">
                  <c:v>0.10344644571767268</c:v>
                </c:pt>
                <c:pt idx="1459">
                  <c:v>0.10342765073068434</c:v>
                </c:pt>
                <c:pt idx="1460">
                  <c:v>0.10340887188910673</c:v>
                </c:pt>
                <c:pt idx="1461">
                  <c:v>0.103390109168191</c:v>
                </c:pt>
                <c:pt idx="1462">
                  <c:v>0.10337136254324293</c:v>
                </c:pt>
                <c:pt idx="1463">
                  <c:v>0.10335263198962266</c:v>
                </c:pt>
                <c:pt idx="1464">
                  <c:v>0.10333391748274454</c:v>
                </c:pt>
                <c:pt idx="1465">
                  <c:v>0.10331521899807705</c:v>
                </c:pt>
                <c:pt idx="1466">
                  <c:v>0.10329653651114257</c:v>
                </c:pt>
                <c:pt idx="1467">
                  <c:v>0.10327786999751723</c:v>
                </c:pt>
                <c:pt idx="1468">
                  <c:v>0.10325921943283078</c:v>
                </c:pt>
                <c:pt idx="1469">
                  <c:v>0.10324058479276647</c:v>
                </c:pt>
                <c:pt idx="1470">
                  <c:v>0.10322196605306078</c:v>
                </c:pt>
                <c:pt idx="1471">
                  <c:v>0.10320336318950346</c:v>
                </c:pt>
                <c:pt idx="1472">
                  <c:v>0.10318477617793717</c:v>
                </c:pt>
                <c:pt idx="1473">
                  <c:v>0.10316620499425744</c:v>
                </c:pt>
                <c:pt idx="1474">
                  <c:v>0.10314764961441254</c:v>
                </c:pt>
                <c:pt idx="1475">
                  <c:v>0.10312911001440324</c:v>
                </c:pt>
                <c:pt idx="1476">
                  <c:v>0.10311058617028275</c:v>
                </c:pt>
                <c:pt idx="1477">
                  <c:v>0.10309207805815652</c:v>
                </c:pt>
                <c:pt idx="1478">
                  <c:v>0.10307358565418211</c:v>
                </c:pt>
                <c:pt idx="1479">
                  <c:v>0.10305510893456903</c:v>
                </c:pt>
                <c:pt idx="1480">
                  <c:v>0.10303664787557859</c:v>
                </c:pt>
                <c:pt idx="1481">
                  <c:v>0.10301820245352378</c:v>
                </c:pt>
                <c:pt idx="1482">
                  <c:v>0.10299977264476917</c:v>
                </c:pt>
                <c:pt idx="1483">
                  <c:v>0.10298135842573052</c:v>
                </c:pt>
                <c:pt idx="1484">
                  <c:v>0.10296295977287499</c:v>
                </c:pt>
                <c:pt idx="1485">
                  <c:v>0.10294457666272072</c:v>
                </c:pt>
                <c:pt idx="1486">
                  <c:v>0.10292620907183685</c:v>
                </c:pt>
                <c:pt idx="1487">
                  <c:v>0.10290785697684324</c:v>
                </c:pt>
                <c:pt idx="1488">
                  <c:v>0.10288952035441046</c:v>
                </c:pt>
                <c:pt idx="1489">
                  <c:v>0.10287119918125955</c:v>
                </c:pt>
                <c:pt idx="1490">
                  <c:v>0.10285289343416183</c:v>
                </c:pt>
                <c:pt idx="1491">
                  <c:v>0.10283460308993909</c:v>
                </c:pt>
                <c:pt idx="1492">
                  <c:v>0.10281632812546293</c:v>
                </c:pt>
                <c:pt idx="1493">
                  <c:v>0.10279806851765499</c:v>
                </c:pt>
                <c:pt idx="1494">
                  <c:v>0.10277982424348675</c:v>
                </c:pt>
                <c:pt idx="1495">
                  <c:v>0.10276159527997929</c:v>
                </c:pt>
                <c:pt idx="1496">
                  <c:v>0.1027433816042032</c:v>
                </c:pt>
                <c:pt idx="1497">
                  <c:v>0.10272518319327847</c:v>
                </c:pt>
                <c:pt idx="1498">
                  <c:v>0.10270700002437431</c:v>
                </c:pt>
                <c:pt idx="1499">
                  <c:v>0.10268883207470909</c:v>
                </c:pt>
                <c:pt idx="1500">
                  <c:v>0.10267067932155007</c:v>
                </c:pt>
                <c:pt idx="1501">
                  <c:v>0.10265254174221339</c:v>
                </c:pt>
                <c:pt idx="1502">
                  <c:v>0.10263441931406382</c:v>
                </c:pt>
                <c:pt idx="1503">
                  <c:v>0.10261631201451475</c:v>
                </c:pt>
                <c:pt idx="1504">
                  <c:v>0.10259821982102789</c:v>
                </c:pt>
                <c:pt idx="1505">
                  <c:v>0.10258014271111339</c:v>
                </c:pt>
                <c:pt idx="1506">
                  <c:v>0.10256208066232936</c:v>
                </c:pt>
                <c:pt idx="1507">
                  <c:v>0.1025440336522821</c:v>
                </c:pt>
                <c:pt idx="1508">
                  <c:v>0.10252600165862566</c:v>
                </c:pt>
                <c:pt idx="1509">
                  <c:v>0.10250798465906184</c:v>
                </c:pt>
                <c:pt idx="1510">
                  <c:v>0.10248998263134017</c:v>
                </c:pt>
                <c:pt idx="1511">
                  <c:v>0.10247199555325751</c:v>
                </c:pt>
                <c:pt idx="1512">
                  <c:v>0.10245402340265818</c:v>
                </c:pt>
                <c:pt idx="1513">
                  <c:v>0.10243606615743367</c:v>
                </c:pt>
                <c:pt idx="1514">
                  <c:v>0.10241812379552258</c:v>
                </c:pt>
                <c:pt idx="1515">
                  <c:v>0.1024001962949104</c:v>
                </c:pt>
                <c:pt idx="1516">
                  <c:v>0.1023822836336295</c:v>
                </c:pt>
                <c:pt idx="1517">
                  <c:v>0.10236438578975895</c:v>
                </c:pt>
                <c:pt idx="1518">
                  <c:v>0.10234650274142434</c:v>
                </c:pt>
                <c:pt idx="1519">
                  <c:v>0.10232863446679778</c:v>
                </c:pt>
                <c:pt idx="1520">
                  <c:v>0.10231078094409758</c:v>
                </c:pt>
                <c:pt idx="1521">
                  <c:v>0.10229294215158825</c:v>
                </c:pt>
                <c:pt idx="1522">
                  <c:v>0.10227511806758044</c:v>
                </c:pt>
                <c:pt idx="1523">
                  <c:v>0.10225730867043066</c:v>
                </c:pt>
                <c:pt idx="1524">
                  <c:v>0.10223951393854117</c:v>
                </c:pt>
                <c:pt idx="1525">
                  <c:v>0.10222173385036001</c:v>
                </c:pt>
                <c:pt idx="1526">
                  <c:v>0.10220396838438071</c:v>
                </c:pt>
                <c:pt idx="1527">
                  <c:v>0.10218621751914217</c:v>
                </c:pt>
                <c:pt idx="1528">
                  <c:v>0.10216848123322871</c:v>
                </c:pt>
                <c:pt idx="1529">
                  <c:v>0.10215075950526965</c:v>
                </c:pt>
                <c:pt idx="1530">
                  <c:v>0.10213305231393954</c:v>
                </c:pt>
                <c:pt idx="1531">
                  <c:v>0.10211535963795769</c:v>
                </c:pt>
                <c:pt idx="1532">
                  <c:v>0.10209768145608834</c:v>
                </c:pt>
                <c:pt idx="1533">
                  <c:v>0.1020800177471403</c:v>
                </c:pt>
                <c:pt idx="1534">
                  <c:v>0.10206236848996698</c:v>
                </c:pt>
                <c:pt idx="1535">
                  <c:v>0.10204473366346627</c:v>
                </c:pt>
                <c:pt idx="1536">
                  <c:v>0.10202711324658031</c:v>
                </c:pt>
                <c:pt idx="1537">
                  <c:v>0.10200950721829542</c:v>
                </c:pt>
                <c:pt idx="1538">
                  <c:v>0.101991915557642</c:v>
                </c:pt>
                <c:pt idx="1539">
                  <c:v>0.10197433824369447</c:v>
                </c:pt>
                <c:pt idx="1540">
                  <c:v>0.10195677525557095</c:v>
                </c:pt>
                <c:pt idx="1541">
                  <c:v>0.10193922657243333</c:v>
                </c:pt>
                <c:pt idx="1542">
                  <c:v>0.10192169217348712</c:v>
                </c:pt>
                <c:pt idx="1543">
                  <c:v>0.10190417203798122</c:v>
                </c:pt>
                <c:pt idx="1544">
                  <c:v>0.10188666614520799</c:v>
                </c:pt>
                <c:pt idx="1545">
                  <c:v>0.10186917447450292</c:v>
                </c:pt>
                <c:pt idx="1546">
                  <c:v>0.10185169700524464</c:v>
                </c:pt>
                <c:pt idx="1547">
                  <c:v>0.10183423371685485</c:v>
                </c:pt>
                <c:pt idx="1548">
                  <c:v>0.10181678458879802</c:v>
                </c:pt>
                <c:pt idx="1549">
                  <c:v>0.10179934960058146</c:v>
                </c:pt>
                <c:pt idx="1550">
                  <c:v>0.10178192873175508</c:v>
                </c:pt>
                <c:pt idx="1551">
                  <c:v>0.10176452196191145</c:v>
                </c:pt>
                <c:pt idx="1552">
                  <c:v>0.10174712927068531</c:v>
                </c:pt>
                <c:pt idx="1553">
                  <c:v>0.10172975063775395</c:v>
                </c:pt>
                <c:pt idx="1554">
                  <c:v>0.10171238604283672</c:v>
                </c:pt>
                <c:pt idx="1555">
                  <c:v>0.10169503546569504</c:v>
                </c:pt>
                <c:pt idx="1556">
                  <c:v>0.10167769888613241</c:v>
                </c:pt>
                <c:pt idx="1557">
                  <c:v>0.10166037628399399</c:v>
                </c:pt>
                <c:pt idx="1558">
                  <c:v>0.10164306763916679</c:v>
                </c:pt>
                <c:pt idx="1559">
                  <c:v>0.10162577293157943</c:v>
                </c:pt>
                <c:pt idx="1560">
                  <c:v>0.10160849214120206</c:v>
                </c:pt>
                <c:pt idx="1561">
                  <c:v>0.10159122524804615</c:v>
                </c:pt>
                <c:pt idx="1562">
                  <c:v>0.10157397223216456</c:v>
                </c:pt>
                <c:pt idx="1563">
                  <c:v>0.10155673307365121</c:v>
                </c:pt>
                <c:pt idx="1564">
                  <c:v>0.10153950775264112</c:v>
                </c:pt>
                <c:pt idx="1565">
                  <c:v>0.10152229624931035</c:v>
                </c:pt>
                <c:pt idx="1566">
                  <c:v>0.10150509854387568</c:v>
                </c:pt>
                <c:pt idx="1567">
                  <c:v>0.1014879146165947</c:v>
                </c:pt>
                <c:pt idx="1568">
                  <c:v>0.10147074444776558</c:v>
                </c:pt>
                <c:pt idx="1569">
                  <c:v>0.10145358801772705</c:v>
                </c:pt>
                <c:pt idx="1570">
                  <c:v>0.10143644530685822</c:v>
                </c:pt>
                <c:pt idx="1571">
                  <c:v>0.10141931629557846</c:v>
                </c:pt>
                <c:pt idx="1572">
                  <c:v>0.10140220096434738</c:v>
                </c:pt>
                <c:pt idx="1573">
                  <c:v>0.10138509929366467</c:v>
                </c:pt>
                <c:pt idx="1574">
                  <c:v>0.10136801126406997</c:v>
                </c:pt>
                <c:pt idx="1575">
                  <c:v>0.10135093685614285</c:v>
                </c:pt>
                <c:pt idx="1576">
                  <c:v>0.10133387605050252</c:v>
                </c:pt>
                <c:pt idx="1577">
                  <c:v>0.101316828827808</c:v>
                </c:pt>
                <c:pt idx="1578">
                  <c:v>0.10129979516875771</c:v>
                </c:pt>
                <c:pt idx="1579">
                  <c:v>0.10128277505408963</c:v>
                </c:pt>
                <c:pt idx="1580">
                  <c:v>0.10126576846458103</c:v>
                </c:pt>
                <c:pt idx="1581">
                  <c:v>0.10124877538104837</c:v>
                </c:pt>
                <c:pt idx="1582">
                  <c:v>0.10123179578434735</c:v>
                </c:pt>
                <c:pt idx="1583">
                  <c:v>0.10121482965537258</c:v>
                </c:pt>
                <c:pt idx="1584">
                  <c:v>0.10119787697505771</c:v>
                </c:pt>
                <c:pt idx="1585">
                  <c:v>0.10118093772437511</c:v>
                </c:pt>
                <c:pt idx="1586">
                  <c:v>0.10116401188433591</c:v>
                </c:pt>
                <c:pt idx="1587">
                  <c:v>0.10114709943598979</c:v>
                </c:pt>
                <c:pt idx="1588">
                  <c:v>0.1011302003604251</c:v>
                </c:pt>
                <c:pt idx="1589">
                  <c:v>0.10111331463876841</c:v>
                </c:pt>
                <c:pt idx="1590">
                  <c:v>0.10109644225218471</c:v>
                </c:pt>
                <c:pt idx="1591">
                  <c:v>0.10107958318187718</c:v>
                </c:pt>
                <c:pt idx="1592">
                  <c:v>0.10106273740908707</c:v>
                </c:pt>
                <c:pt idx="1593">
                  <c:v>0.10104590491509369</c:v>
                </c:pt>
                <c:pt idx="1594">
                  <c:v>0.10102908568121417</c:v>
                </c:pt>
                <c:pt idx="1595">
                  <c:v>0.10101227968880354</c:v>
                </c:pt>
                <c:pt idx="1596">
                  <c:v>0.10099548691925446</c:v>
                </c:pt>
                <c:pt idx="1597">
                  <c:v>0.10097870735399724</c:v>
                </c:pt>
                <c:pt idx="1598">
                  <c:v>0.10096194097449972</c:v>
                </c:pt>
                <c:pt idx="1599">
                  <c:v>0.10094518776226701</c:v>
                </c:pt>
                <c:pt idx="1600">
                  <c:v>0.10092844769884166</c:v>
                </c:pt>
                <c:pt idx="1601">
                  <c:v>0.1009117207658034</c:v>
                </c:pt>
                <c:pt idx="1602">
                  <c:v>0.10089500694476909</c:v>
                </c:pt>
                <c:pt idx="1603">
                  <c:v>0.10087830621739258</c:v>
                </c:pt>
                <c:pt idx="1604">
                  <c:v>0.1008616185653646</c:v>
                </c:pt>
                <c:pt idx="1605">
                  <c:v>0.10084494397041274</c:v>
                </c:pt>
                <c:pt idx="1606">
                  <c:v>0.10082828241430133</c:v>
                </c:pt>
                <c:pt idx="1607">
                  <c:v>0.10081163387883135</c:v>
                </c:pt>
                <c:pt idx="1608">
                  <c:v>0.10079499834584017</c:v>
                </c:pt>
                <c:pt idx="1609">
                  <c:v>0.10077837579720185</c:v>
                </c:pt>
                <c:pt idx="1610">
                  <c:v>0.10076176621482649</c:v>
                </c:pt>
                <c:pt idx="1611">
                  <c:v>0.10074516958066065</c:v>
                </c:pt>
                <c:pt idx="1612">
                  <c:v>0.10072858587668701</c:v>
                </c:pt>
                <c:pt idx="1613">
                  <c:v>0.10071201508492425</c:v>
                </c:pt>
                <c:pt idx="1614">
                  <c:v>0.10069545718742702</c:v>
                </c:pt>
                <c:pt idx="1615">
                  <c:v>0.10067891216628587</c:v>
                </c:pt>
                <c:pt idx="1616">
                  <c:v>0.10066238000362715</c:v>
                </c:pt>
                <c:pt idx="1617">
                  <c:v>0.10064586068161281</c:v>
                </c:pt>
                <c:pt idx="1618">
                  <c:v>0.10062935418244044</c:v>
                </c:pt>
                <c:pt idx="1619">
                  <c:v>0.10061286048834317</c:v>
                </c:pt>
                <c:pt idx="1620">
                  <c:v>0.10059637958158947</c:v>
                </c:pt>
                <c:pt idx="1621">
                  <c:v>0.10057991144448308</c:v>
                </c:pt>
                <c:pt idx="1622">
                  <c:v>0.10056345605936311</c:v>
                </c:pt>
                <c:pt idx="1623">
                  <c:v>0.10054701340860364</c:v>
                </c:pt>
                <c:pt idx="1624">
                  <c:v>0.10053058347461397</c:v>
                </c:pt>
                <c:pt idx="1625">
                  <c:v>0.10051416623983811</c:v>
                </c:pt>
                <c:pt idx="1626">
                  <c:v>0.10049776168675514</c:v>
                </c:pt>
                <c:pt idx="1627">
                  <c:v>0.10048136979787879</c:v>
                </c:pt>
                <c:pt idx="1628">
                  <c:v>0.10046499055575751</c:v>
                </c:pt>
                <c:pt idx="1629">
                  <c:v>0.10044862394297435</c:v>
                </c:pt>
                <c:pt idx="1630">
                  <c:v>0.1004322699421468</c:v>
                </c:pt>
                <c:pt idx="1631">
                  <c:v>0.10041592853592683</c:v>
                </c:pt>
                <c:pt idx="1632">
                  <c:v>0.10039959970700069</c:v>
                </c:pt>
                <c:pt idx="1633">
                  <c:v>0.10038328343808886</c:v>
                </c:pt>
                <c:pt idx="1634">
                  <c:v>0.10036697971194596</c:v>
                </c:pt>
                <c:pt idx="1635">
                  <c:v>0.10035068851136077</c:v>
                </c:pt>
                <c:pt idx="1636">
                  <c:v>0.10033440981915581</c:v>
                </c:pt>
                <c:pt idx="1637">
                  <c:v>0.10031814361818768</c:v>
                </c:pt>
                <c:pt idx="1638">
                  <c:v>0.10030188989134672</c:v>
                </c:pt>
                <c:pt idx="1639">
                  <c:v>0.10028564862155695</c:v>
                </c:pt>
                <c:pt idx="1640">
                  <c:v>0.10026941979177606</c:v>
                </c:pt>
                <c:pt idx="1641">
                  <c:v>0.10025320338499516</c:v>
                </c:pt>
                <c:pt idx="1642">
                  <c:v>0.10023699938423898</c:v>
                </c:pt>
                <c:pt idx="1643">
                  <c:v>0.10022080777256549</c:v>
                </c:pt>
                <c:pt idx="1644">
                  <c:v>0.10020462853306594</c:v>
                </c:pt>
                <c:pt idx="1645">
                  <c:v>0.10018846164886483</c:v>
                </c:pt>
                <c:pt idx="1646">
                  <c:v>0.10017230710311971</c:v>
                </c:pt>
                <c:pt idx="1647">
                  <c:v>0.10015616487902118</c:v>
                </c:pt>
                <c:pt idx="1648">
                  <c:v>0.10014003495979276</c:v>
                </c:pt>
                <c:pt idx="1649">
                  <c:v>0.1001239173286909</c:v>
                </c:pt>
                <c:pt idx="1650">
                  <c:v>0.10010781196900466</c:v>
                </c:pt>
                <c:pt idx="1651">
                  <c:v>0.10009171886405598</c:v>
                </c:pt>
                <c:pt idx="1652">
                  <c:v>0.10007563799719922</c:v>
                </c:pt>
                <c:pt idx="1653">
                  <c:v>0.10005956935182132</c:v>
                </c:pt>
                <c:pt idx="1654">
                  <c:v>0.10004351291134179</c:v>
                </c:pt>
                <c:pt idx="1655">
                  <c:v>0.1000274686592123</c:v>
                </c:pt>
                <c:pt idx="1656">
                  <c:v>0.1000114365789169</c:v>
                </c:pt>
                <c:pt idx="1657">
                  <c:v>9.9995416653971797E-2</c:v>
                </c:pt>
                <c:pt idx="1658">
                  <c:v>9.9979408867925307E-2</c:v>
                </c:pt>
                <c:pt idx="1659">
                  <c:v>9.9963413204357782E-2</c:v>
                </c:pt>
                <c:pt idx="1660">
                  <c:v>9.9947429646881483E-2</c:v>
                </c:pt>
                <c:pt idx="1661">
                  <c:v>9.993145817914062E-2</c:v>
                </c:pt>
                <c:pt idx="1662">
                  <c:v>9.9915498784811055E-2</c:v>
                </c:pt>
                <c:pt idx="1663">
                  <c:v>9.9899551447600501E-2</c:v>
                </c:pt>
                <c:pt idx="1664">
                  <c:v>9.9883616151248161E-2</c:v>
                </c:pt>
                <c:pt idx="1665">
                  <c:v>9.9867692879524864E-2</c:v>
                </c:pt>
                <c:pt idx="1666">
                  <c:v>9.9851781616232899E-2</c:v>
                </c:pt>
                <c:pt idx="1667">
                  <c:v>9.9835882345205865E-2</c:v>
                </c:pt>
                <c:pt idx="1668">
                  <c:v>9.9819995050308766E-2</c:v>
                </c:pt>
                <c:pt idx="1669">
                  <c:v>9.9804119715437734E-2</c:v>
                </c:pt>
                <c:pt idx="1670">
                  <c:v>9.9788256324520069E-2</c:v>
                </c:pt>
                <c:pt idx="1671">
                  <c:v>9.9772404861514272E-2</c:v>
                </c:pt>
                <c:pt idx="1672">
                  <c:v>9.9756565310409578E-2</c:v>
                </c:pt>
                <c:pt idx="1673">
                  <c:v>9.9740737655226383E-2</c:v>
                </c:pt>
                <c:pt idx="1674">
                  <c:v>9.9724921880015749E-2</c:v>
                </c:pt>
                <c:pt idx="1675">
                  <c:v>9.9709117968859576E-2</c:v>
                </c:pt>
                <c:pt idx="1676">
                  <c:v>9.9693325905870378E-2</c:v>
                </c:pt>
                <c:pt idx="1677">
                  <c:v>9.9677545675191395E-2</c:v>
                </c:pt>
                <c:pt idx="1678">
                  <c:v>9.9661777260996232E-2</c:v>
                </c:pt>
                <c:pt idx="1679">
                  <c:v>9.9646020647489092E-2</c:v>
                </c:pt>
                <c:pt idx="1680">
                  <c:v>9.9630275818904351E-2</c:v>
                </c:pt>
                <c:pt idx="1681">
                  <c:v>9.9614542759506888E-2</c:v>
                </c:pt>
                <c:pt idx="1682">
                  <c:v>9.9598821453591696E-2</c:v>
                </c:pt>
                <c:pt idx="1683">
                  <c:v>9.9583111885483952E-2</c:v>
                </c:pt>
                <c:pt idx="1684">
                  <c:v>9.9567414039538865E-2</c:v>
                </c:pt>
                <c:pt idx="1685">
                  <c:v>9.9551727900141662E-2</c:v>
                </c:pt>
                <c:pt idx="1686">
                  <c:v>9.9536053451707449E-2</c:v>
                </c:pt>
                <c:pt idx="1687">
                  <c:v>9.9520390678681195E-2</c:v>
                </c:pt>
                <c:pt idx="1688">
                  <c:v>9.9504739565537709E-2</c:v>
                </c:pt>
                <c:pt idx="1689">
                  <c:v>9.9489100096781358E-2</c:v>
                </c:pt>
                <c:pt idx="1690">
                  <c:v>9.9473472256946263E-2</c:v>
                </c:pt>
                <c:pt idx="1691">
                  <c:v>9.9457856030596009E-2</c:v>
                </c:pt>
                <c:pt idx="1692">
                  <c:v>9.9442251402323642E-2</c:v>
                </c:pt>
                <c:pt idx="1693">
                  <c:v>9.9426658356751657E-2</c:v>
                </c:pt>
                <c:pt idx="1694">
                  <c:v>9.9411076878531929E-2</c:v>
                </c:pt>
                <c:pt idx="1695">
                  <c:v>9.9395506952345433E-2</c:v>
                </c:pt>
                <c:pt idx="1696">
                  <c:v>9.9379948562902415E-2</c:v>
                </c:pt>
                <c:pt idx="1697">
                  <c:v>9.9364401694942234E-2</c:v>
                </c:pt>
                <c:pt idx="1698">
                  <c:v>9.934886633323331E-2</c:v>
                </c:pt>
                <c:pt idx="1699">
                  <c:v>9.9333342462572943E-2</c:v>
                </c:pt>
                <c:pt idx="1700">
                  <c:v>9.9317830067787397E-2</c:v>
                </c:pt>
                <c:pt idx="1701">
                  <c:v>9.9302329133731715E-2</c:v>
                </c:pt>
                <c:pt idx="1702">
                  <c:v>9.9286839645289726E-2</c:v>
                </c:pt>
                <c:pt idx="1703">
                  <c:v>9.9271361587373888E-2</c:v>
                </c:pt>
                <c:pt idx="1704">
                  <c:v>9.925589494492533E-2</c:v>
                </c:pt>
                <c:pt idx="1705">
                  <c:v>9.9240439702913644E-2</c:v>
                </c:pt>
                <c:pt idx="1706">
                  <c:v>9.9224995846336969E-2</c:v>
                </c:pt>
                <c:pt idx="1707">
                  <c:v>9.9209563360221756E-2</c:v>
                </c:pt>
                <c:pt idx="1708">
                  <c:v>9.9194142229622848E-2</c:v>
                </c:pt>
                <c:pt idx="1709">
                  <c:v>9.9178732439623288E-2</c:v>
                </c:pt>
                <c:pt idx="1710">
                  <c:v>9.9163333975334361E-2</c:v>
                </c:pt>
                <c:pt idx="1711">
                  <c:v>9.9147946821895441E-2</c:v>
                </c:pt>
                <c:pt idx="1712">
                  <c:v>9.9132570964473962E-2</c:v>
                </c:pt>
                <c:pt idx="1713">
                  <c:v>9.9117206388265267E-2</c:v>
                </c:pt>
                <c:pt idx="1714">
                  <c:v>9.9101853078492758E-2</c:v>
                </c:pt>
                <c:pt idx="1715">
                  <c:v>9.9086511020407469E-2</c:v>
                </c:pt>
                <c:pt idx="1716">
                  <c:v>9.9071180199288386E-2</c:v>
                </c:pt>
                <c:pt idx="1717">
                  <c:v>9.9055860600442178E-2</c:v>
                </c:pt>
                <c:pt idx="1718">
                  <c:v>9.9040552209203006E-2</c:v>
                </c:pt>
                <c:pt idx="1719">
                  <c:v>9.9025255010932789E-2</c:v>
                </c:pt>
                <c:pt idx="1720">
                  <c:v>9.9009968991020825E-2</c:v>
                </c:pt>
                <c:pt idx="1721">
                  <c:v>9.8994694134883876E-2</c:v>
                </c:pt>
                <c:pt idx="1722">
                  <c:v>9.8979430427966072E-2</c:v>
                </c:pt>
                <c:pt idx="1723">
                  <c:v>9.8964177855738841E-2</c:v>
                </c:pt>
                <c:pt idx="1724">
                  <c:v>9.8948936403700866E-2</c:v>
                </c:pt>
                <c:pt idx="1725">
                  <c:v>9.8933706057377974E-2</c:v>
                </c:pt>
                <c:pt idx="1726">
                  <c:v>9.8918486802323069E-2</c:v>
                </c:pt>
                <c:pt idx="1727">
                  <c:v>9.8903278624116131E-2</c:v>
                </c:pt>
                <c:pt idx="1728">
                  <c:v>9.8888081508364076E-2</c:v>
                </c:pt>
                <c:pt idx="1729">
                  <c:v>9.8872895440700798E-2</c:v>
                </c:pt>
                <c:pt idx="1730">
                  <c:v>9.8857720406786878E-2</c:v>
                </c:pt>
                <c:pt idx="1731">
                  <c:v>9.8842556392309794E-2</c:v>
                </c:pt>
                <c:pt idx="1732">
                  <c:v>9.8827403382983722E-2</c:v>
                </c:pt>
                <c:pt idx="1733">
                  <c:v>9.8812261364549375E-2</c:v>
                </c:pt>
                <c:pt idx="1734">
                  <c:v>9.8797130322774165E-2</c:v>
                </c:pt>
                <c:pt idx="1735">
                  <c:v>9.8782010243451984E-2</c:v>
                </c:pt>
                <c:pt idx="1736">
                  <c:v>9.8766901112403091E-2</c:v>
                </c:pt>
                <c:pt idx="1737">
                  <c:v>9.8751802915474224E-2</c:v>
                </c:pt>
                <c:pt idx="1738">
                  <c:v>9.8736715638538433E-2</c:v>
                </c:pt>
                <c:pt idx="1739">
                  <c:v>9.8721639267494873E-2</c:v>
                </c:pt>
                <c:pt idx="1740">
                  <c:v>9.8706573788269192E-2</c:v>
                </c:pt>
                <c:pt idx="1741">
                  <c:v>9.8691519186812834E-2</c:v>
                </c:pt>
                <c:pt idx="1742">
                  <c:v>9.867647544910356E-2</c:v>
                </c:pt>
                <c:pt idx="1743">
                  <c:v>9.8661442561144966E-2</c:v>
                </c:pt>
                <c:pt idx="1744">
                  <c:v>9.8646420508966645E-2</c:v>
                </c:pt>
                <c:pt idx="1745">
                  <c:v>9.8631409278624127E-2</c:v>
                </c:pt>
                <c:pt idx="1746">
                  <c:v>9.8616408856198698E-2</c:v>
                </c:pt>
                <c:pt idx="1747">
                  <c:v>9.8601419227797374E-2</c:v>
                </c:pt>
                <c:pt idx="1748">
                  <c:v>9.8586440379552845E-2</c:v>
                </c:pt>
                <c:pt idx="1749">
                  <c:v>9.8571472297623544E-2</c:v>
                </c:pt>
                <c:pt idx="1750">
                  <c:v>9.8556514968193329E-2</c:v>
                </c:pt>
                <c:pt idx="1751">
                  <c:v>9.8541568377471703E-2</c:v>
                </c:pt>
                <c:pt idx="1752">
                  <c:v>9.8526632511693468E-2</c:v>
                </c:pt>
                <c:pt idx="1753">
                  <c:v>9.8511707357118908E-2</c:v>
                </c:pt>
                <c:pt idx="1754">
                  <c:v>9.8496792900033561E-2</c:v>
                </c:pt>
                <c:pt idx="1755">
                  <c:v>9.8481889126748282E-2</c:v>
                </c:pt>
                <c:pt idx="1756">
                  <c:v>9.8466996023599082E-2</c:v>
                </c:pt>
                <c:pt idx="1757">
                  <c:v>9.8452113576947164E-2</c:v>
                </c:pt>
                <c:pt idx="1758">
                  <c:v>9.8437241773178696E-2</c:v>
                </c:pt>
                <c:pt idx="1759">
                  <c:v>9.8422380598705048E-2</c:v>
                </c:pt>
                <c:pt idx="1760">
                  <c:v>9.8407530039962332E-2</c:v>
                </c:pt>
                <c:pt idx="1761">
                  <c:v>9.8392690083411741E-2</c:v>
                </c:pt>
                <c:pt idx="1762">
                  <c:v>9.8377860715539181E-2</c:v>
                </c:pt>
                <c:pt idx="1763">
                  <c:v>9.8363041922855429E-2</c:v>
                </c:pt>
                <c:pt idx="1764">
                  <c:v>9.8348233691895895E-2</c:v>
                </c:pt>
                <c:pt idx="1765">
                  <c:v>9.8333436009220745E-2</c:v>
                </c:pt>
                <c:pt idx="1766">
                  <c:v>9.8318648861414684E-2</c:v>
                </c:pt>
                <c:pt idx="1767">
                  <c:v>9.8303872235086909E-2</c:v>
                </c:pt>
                <c:pt idx="1768">
                  <c:v>9.828910611687125E-2</c:v>
                </c:pt>
                <c:pt idx="1769">
                  <c:v>9.8274350493425838E-2</c:v>
                </c:pt>
                <c:pt idx="1770">
                  <c:v>9.8259605351433216E-2</c:v>
                </c:pt>
                <c:pt idx="1771">
                  <c:v>9.8244870677600238E-2</c:v>
                </c:pt>
                <c:pt idx="1772">
                  <c:v>9.8230146458658019E-2</c:v>
                </c:pt>
                <c:pt idx="1773">
                  <c:v>9.8215432681361792E-2</c:v>
                </c:pt>
                <c:pt idx="1774">
                  <c:v>9.8200729332491063E-2</c:v>
                </c:pt>
                <c:pt idx="1775">
                  <c:v>9.8186036398849291E-2</c:v>
                </c:pt>
                <c:pt idx="1776">
                  <c:v>9.8171353867264041E-2</c:v>
                </c:pt>
                <c:pt idx="1777">
                  <c:v>9.8156681724586831E-2</c:v>
                </c:pt>
                <c:pt idx="1778">
                  <c:v>9.8142019957693047E-2</c:v>
                </c:pt>
                <c:pt idx="1779">
                  <c:v>9.8127368553481906E-2</c:v>
                </c:pt>
                <c:pt idx="1780">
                  <c:v>9.8112727498876534E-2</c:v>
                </c:pt>
                <c:pt idx="1781">
                  <c:v>9.8098096780823651E-2</c:v>
                </c:pt>
                <c:pt idx="1782">
                  <c:v>9.8083476386293805E-2</c:v>
                </c:pt>
                <c:pt idx="1783">
                  <c:v>9.8068866302281066E-2</c:v>
                </c:pt>
                <c:pt idx="1784">
                  <c:v>9.8054266515803068E-2</c:v>
                </c:pt>
                <c:pt idx="1785">
                  <c:v>9.8039677013901039E-2</c:v>
                </c:pt>
                <c:pt idx="1786">
                  <c:v>9.8025097783639686E-2</c:v>
                </c:pt>
                <c:pt idx="1787">
                  <c:v>9.8010528812106937E-2</c:v>
                </c:pt>
                <c:pt idx="1788">
                  <c:v>9.7995970086414294E-2</c:v>
                </c:pt>
                <c:pt idx="1789">
                  <c:v>9.7981421593696383E-2</c:v>
                </c:pt>
                <c:pt idx="1790">
                  <c:v>9.7966883321111198E-2</c:v>
                </c:pt>
                <c:pt idx="1791">
                  <c:v>9.7952355255839799E-2</c:v>
                </c:pt>
                <c:pt idx="1792">
                  <c:v>9.7937837385086463E-2</c:v>
                </c:pt>
                <c:pt idx="1793">
                  <c:v>9.7923329696078518E-2</c:v>
                </c:pt>
                <c:pt idx="1794">
                  <c:v>9.7908832176066302E-2</c:v>
                </c:pt>
                <c:pt idx="1795">
                  <c:v>9.7894344812323092E-2</c:v>
                </c:pt>
                <c:pt idx="1796">
                  <c:v>9.7879867592145162E-2</c:v>
                </c:pt>
                <c:pt idx="1797">
                  <c:v>9.7865400502851599E-2</c:v>
                </c:pt>
                <c:pt idx="1798">
                  <c:v>9.785094353178421E-2</c:v>
                </c:pt>
                <c:pt idx="1799">
                  <c:v>9.7836496666307712E-2</c:v>
                </c:pt>
                <c:pt idx="1800">
                  <c:v>9.782205989380946E-2</c:v>
                </c:pt>
                <c:pt idx="1801">
                  <c:v>9.7807633201699343E-2</c:v>
                </c:pt>
                <c:pt idx="1802">
                  <c:v>9.7793216577409983E-2</c:v>
                </c:pt>
                <c:pt idx="1803">
                  <c:v>9.7778810008396499E-2</c:v>
                </c:pt>
                <c:pt idx="1804">
                  <c:v>9.7764413482136561E-2</c:v>
                </c:pt>
                <c:pt idx="1805">
                  <c:v>9.7750026986130084E-2</c:v>
                </c:pt>
                <c:pt idx="1806">
                  <c:v>9.7735650507899563E-2</c:v>
                </c:pt>
                <c:pt idx="1807">
                  <c:v>9.7721284034989739E-2</c:v>
                </c:pt>
                <c:pt idx="1808">
                  <c:v>9.7706927554967571E-2</c:v>
                </c:pt>
                <c:pt idx="1809">
                  <c:v>9.7692581055422403E-2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F80-4ACB-91A8-25A3F5BED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395960"/>
        <c:axId val="528399240"/>
      </c:scatterChart>
      <c:valAx>
        <c:axId val="5283959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Suction Head</a:t>
                </a:r>
                <a:r>
                  <a:rPr lang="en-GB" baseline="0"/>
                  <a:t> (cm)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399240"/>
        <c:crosses val="autoZero"/>
        <c:crossBetween val="midCat"/>
      </c:valAx>
      <c:valAx>
        <c:axId val="528399240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Volumetric Water Content</a:t>
                </a:r>
                <a:r>
                  <a:rPr lang="en-GB" baseline="0"/>
                  <a:t> (v/v)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395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Measured Data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NSM!$A$4:$A$17</c:f>
              <c:numCache>
                <c:formatCode>General</c:formatCode>
                <c:ptCount val="14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  <c:pt idx="12">
                  <c:v>200</c:v>
                </c:pt>
                <c:pt idx="13">
                  <c:v>300</c:v>
                </c:pt>
              </c:numCache>
            </c:numRef>
          </c:xVal>
          <c:yVal>
            <c:numRef>
              <c:f>NSM!$B$4:$B$17</c:f>
              <c:numCache>
                <c:formatCode>General</c:formatCode>
                <c:ptCount val="14"/>
                <c:pt idx="0">
                  <c:v>0.48615999999999998</c:v>
                </c:pt>
                <c:pt idx="1">
                  <c:v>0.33478999999999998</c:v>
                </c:pt>
                <c:pt idx="2">
                  <c:v>0.31429000000000001</c:v>
                </c:pt>
                <c:pt idx="3">
                  <c:v>0.28343000000000002</c:v>
                </c:pt>
                <c:pt idx="4">
                  <c:v>0.26928999999999997</c:v>
                </c:pt>
                <c:pt idx="5">
                  <c:v>0.2586</c:v>
                </c:pt>
                <c:pt idx="6">
                  <c:v>0.25302999999999998</c:v>
                </c:pt>
                <c:pt idx="7">
                  <c:v>0.24648</c:v>
                </c:pt>
                <c:pt idx="8">
                  <c:v>0.24067</c:v>
                </c:pt>
                <c:pt idx="9">
                  <c:v>0.23474</c:v>
                </c:pt>
                <c:pt idx="10">
                  <c:v>0.23024</c:v>
                </c:pt>
                <c:pt idx="11">
                  <c:v>0.22788</c:v>
                </c:pt>
                <c:pt idx="12">
                  <c:v>0.19954</c:v>
                </c:pt>
                <c:pt idx="13">
                  <c:v>0.19383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2B-4B3A-883E-C69E1546D4EE}"/>
            </c:ext>
          </c:extLst>
        </c:ser>
        <c:ser>
          <c:idx val="1"/>
          <c:order val="1"/>
          <c:tx>
            <c:v>van Genuchten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NSM!$L$4:$L$1813</c:f>
              <c:numCache>
                <c:formatCode>General</c:formatCode>
                <c:ptCount val="18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20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160</c:v>
                </c:pt>
                <c:pt idx="26">
                  <c:v>170</c:v>
                </c:pt>
                <c:pt idx="27">
                  <c:v>180</c:v>
                </c:pt>
                <c:pt idx="28">
                  <c:v>190</c:v>
                </c:pt>
                <c:pt idx="29">
                  <c:v>200</c:v>
                </c:pt>
                <c:pt idx="30">
                  <c:v>210</c:v>
                </c:pt>
                <c:pt idx="31">
                  <c:v>220</c:v>
                </c:pt>
                <c:pt idx="32">
                  <c:v>230</c:v>
                </c:pt>
                <c:pt idx="33">
                  <c:v>240</c:v>
                </c:pt>
                <c:pt idx="34">
                  <c:v>250</c:v>
                </c:pt>
                <c:pt idx="35">
                  <c:v>260</c:v>
                </c:pt>
                <c:pt idx="36">
                  <c:v>270</c:v>
                </c:pt>
                <c:pt idx="37">
                  <c:v>280</c:v>
                </c:pt>
                <c:pt idx="38">
                  <c:v>290</c:v>
                </c:pt>
                <c:pt idx="39">
                  <c:v>300</c:v>
                </c:pt>
                <c:pt idx="40">
                  <c:v>310</c:v>
                </c:pt>
                <c:pt idx="41">
                  <c:v>320</c:v>
                </c:pt>
                <c:pt idx="42">
                  <c:v>330</c:v>
                </c:pt>
                <c:pt idx="43">
                  <c:v>340</c:v>
                </c:pt>
                <c:pt idx="44">
                  <c:v>350</c:v>
                </c:pt>
                <c:pt idx="45">
                  <c:v>360</c:v>
                </c:pt>
                <c:pt idx="46">
                  <c:v>370</c:v>
                </c:pt>
                <c:pt idx="47">
                  <c:v>380</c:v>
                </c:pt>
                <c:pt idx="48">
                  <c:v>390</c:v>
                </c:pt>
                <c:pt idx="49">
                  <c:v>400</c:v>
                </c:pt>
                <c:pt idx="50">
                  <c:v>410</c:v>
                </c:pt>
                <c:pt idx="51">
                  <c:v>420</c:v>
                </c:pt>
                <c:pt idx="52">
                  <c:v>430</c:v>
                </c:pt>
                <c:pt idx="53">
                  <c:v>440</c:v>
                </c:pt>
                <c:pt idx="54">
                  <c:v>450</c:v>
                </c:pt>
                <c:pt idx="55">
                  <c:v>460</c:v>
                </c:pt>
                <c:pt idx="56">
                  <c:v>470</c:v>
                </c:pt>
                <c:pt idx="57">
                  <c:v>480</c:v>
                </c:pt>
                <c:pt idx="58">
                  <c:v>490</c:v>
                </c:pt>
                <c:pt idx="59">
                  <c:v>500</c:v>
                </c:pt>
                <c:pt idx="60">
                  <c:v>510</c:v>
                </c:pt>
                <c:pt idx="61">
                  <c:v>520</c:v>
                </c:pt>
                <c:pt idx="62">
                  <c:v>530</c:v>
                </c:pt>
                <c:pt idx="63">
                  <c:v>540</c:v>
                </c:pt>
                <c:pt idx="64">
                  <c:v>550</c:v>
                </c:pt>
                <c:pt idx="65">
                  <c:v>560</c:v>
                </c:pt>
                <c:pt idx="66">
                  <c:v>570</c:v>
                </c:pt>
                <c:pt idx="67">
                  <c:v>580</c:v>
                </c:pt>
                <c:pt idx="68">
                  <c:v>590</c:v>
                </c:pt>
                <c:pt idx="69">
                  <c:v>600</c:v>
                </c:pt>
                <c:pt idx="70">
                  <c:v>610</c:v>
                </c:pt>
                <c:pt idx="71">
                  <c:v>620</c:v>
                </c:pt>
                <c:pt idx="72">
                  <c:v>630</c:v>
                </c:pt>
                <c:pt idx="73">
                  <c:v>640</c:v>
                </c:pt>
                <c:pt idx="74">
                  <c:v>650</c:v>
                </c:pt>
                <c:pt idx="75">
                  <c:v>660</c:v>
                </c:pt>
                <c:pt idx="76">
                  <c:v>670</c:v>
                </c:pt>
                <c:pt idx="77">
                  <c:v>680</c:v>
                </c:pt>
                <c:pt idx="78">
                  <c:v>690</c:v>
                </c:pt>
                <c:pt idx="79">
                  <c:v>700</c:v>
                </c:pt>
                <c:pt idx="80">
                  <c:v>710</c:v>
                </c:pt>
                <c:pt idx="81">
                  <c:v>720</c:v>
                </c:pt>
                <c:pt idx="82">
                  <c:v>730</c:v>
                </c:pt>
                <c:pt idx="83">
                  <c:v>740</c:v>
                </c:pt>
                <c:pt idx="84">
                  <c:v>750</c:v>
                </c:pt>
                <c:pt idx="85">
                  <c:v>760</c:v>
                </c:pt>
                <c:pt idx="86">
                  <c:v>770</c:v>
                </c:pt>
                <c:pt idx="87">
                  <c:v>780</c:v>
                </c:pt>
                <c:pt idx="88">
                  <c:v>790</c:v>
                </c:pt>
                <c:pt idx="89">
                  <c:v>800</c:v>
                </c:pt>
                <c:pt idx="90">
                  <c:v>810</c:v>
                </c:pt>
                <c:pt idx="91">
                  <c:v>820</c:v>
                </c:pt>
                <c:pt idx="92">
                  <c:v>830</c:v>
                </c:pt>
                <c:pt idx="93">
                  <c:v>840</c:v>
                </c:pt>
                <c:pt idx="94">
                  <c:v>850</c:v>
                </c:pt>
                <c:pt idx="95">
                  <c:v>860</c:v>
                </c:pt>
                <c:pt idx="96">
                  <c:v>870</c:v>
                </c:pt>
                <c:pt idx="97">
                  <c:v>880</c:v>
                </c:pt>
                <c:pt idx="98">
                  <c:v>890</c:v>
                </c:pt>
                <c:pt idx="99">
                  <c:v>900</c:v>
                </c:pt>
                <c:pt idx="100">
                  <c:v>910</c:v>
                </c:pt>
                <c:pt idx="101">
                  <c:v>920</c:v>
                </c:pt>
                <c:pt idx="102">
                  <c:v>930</c:v>
                </c:pt>
                <c:pt idx="103">
                  <c:v>940</c:v>
                </c:pt>
                <c:pt idx="104">
                  <c:v>950</c:v>
                </c:pt>
                <c:pt idx="105">
                  <c:v>960</c:v>
                </c:pt>
                <c:pt idx="106">
                  <c:v>970</c:v>
                </c:pt>
                <c:pt idx="107">
                  <c:v>980</c:v>
                </c:pt>
                <c:pt idx="108">
                  <c:v>990</c:v>
                </c:pt>
                <c:pt idx="109">
                  <c:v>1000</c:v>
                </c:pt>
                <c:pt idx="110">
                  <c:v>1010</c:v>
                </c:pt>
                <c:pt idx="111">
                  <c:v>1020</c:v>
                </c:pt>
                <c:pt idx="112">
                  <c:v>1030</c:v>
                </c:pt>
                <c:pt idx="113">
                  <c:v>1040</c:v>
                </c:pt>
                <c:pt idx="114">
                  <c:v>1050</c:v>
                </c:pt>
                <c:pt idx="115">
                  <c:v>1060</c:v>
                </c:pt>
                <c:pt idx="116">
                  <c:v>1070</c:v>
                </c:pt>
                <c:pt idx="117">
                  <c:v>1080</c:v>
                </c:pt>
                <c:pt idx="118">
                  <c:v>1090</c:v>
                </c:pt>
                <c:pt idx="119">
                  <c:v>1100</c:v>
                </c:pt>
                <c:pt idx="120">
                  <c:v>1110</c:v>
                </c:pt>
                <c:pt idx="121">
                  <c:v>1120</c:v>
                </c:pt>
                <c:pt idx="122">
                  <c:v>1130</c:v>
                </c:pt>
                <c:pt idx="123">
                  <c:v>1140</c:v>
                </c:pt>
                <c:pt idx="124">
                  <c:v>1150</c:v>
                </c:pt>
                <c:pt idx="125">
                  <c:v>1160</c:v>
                </c:pt>
                <c:pt idx="126">
                  <c:v>1170</c:v>
                </c:pt>
                <c:pt idx="127">
                  <c:v>1180</c:v>
                </c:pt>
                <c:pt idx="128">
                  <c:v>1190</c:v>
                </c:pt>
                <c:pt idx="129">
                  <c:v>1200</c:v>
                </c:pt>
                <c:pt idx="130">
                  <c:v>1210</c:v>
                </c:pt>
                <c:pt idx="131">
                  <c:v>1220</c:v>
                </c:pt>
                <c:pt idx="132">
                  <c:v>1230</c:v>
                </c:pt>
                <c:pt idx="133">
                  <c:v>1240</c:v>
                </c:pt>
                <c:pt idx="134">
                  <c:v>1250</c:v>
                </c:pt>
                <c:pt idx="135">
                  <c:v>1260</c:v>
                </c:pt>
                <c:pt idx="136">
                  <c:v>1270</c:v>
                </c:pt>
                <c:pt idx="137">
                  <c:v>1280</c:v>
                </c:pt>
                <c:pt idx="138">
                  <c:v>1290</c:v>
                </c:pt>
                <c:pt idx="139">
                  <c:v>1300</c:v>
                </c:pt>
                <c:pt idx="140">
                  <c:v>1310</c:v>
                </c:pt>
                <c:pt idx="141">
                  <c:v>1320</c:v>
                </c:pt>
                <c:pt idx="142">
                  <c:v>1330</c:v>
                </c:pt>
                <c:pt idx="143">
                  <c:v>1340</c:v>
                </c:pt>
                <c:pt idx="144">
                  <c:v>1350</c:v>
                </c:pt>
                <c:pt idx="145">
                  <c:v>1360</c:v>
                </c:pt>
                <c:pt idx="146">
                  <c:v>1370</c:v>
                </c:pt>
                <c:pt idx="147">
                  <c:v>1380</c:v>
                </c:pt>
                <c:pt idx="148">
                  <c:v>1390</c:v>
                </c:pt>
                <c:pt idx="149">
                  <c:v>1400</c:v>
                </c:pt>
                <c:pt idx="150">
                  <c:v>1410</c:v>
                </c:pt>
                <c:pt idx="151">
                  <c:v>1420</c:v>
                </c:pt>
                <c:pt idx="152">
                  <c:v>1430</c:v>
                </c:pt>
                <c:pt idx="153">
                  <c:v>1440</c:v>
                </c:pt>
                <c:pt idx="154">
                  <c:v>1450</c:v>
                </c:pt>
                <c:pt idx="155">
                  <c:v>1460</c:v>
                </c:pt>
                <c:pt idx="156">
                  <c:v>1470</c:v>
                </c:pt>
                <c:pt idx="157">
                  <c:v>1480</c:v>
                </c:pt>
                <c:pt idx="158">
                  <c:v>1490</c:v>
                </c:pt>
                <c:pt idx="159">
                  <c:v>1500</c:v>
                </c:pt>
                <c:pt idx="160">
                  <c:v>1510</c:v>
                </c:pt>
                <c:pt idx="161">
                  <c:v>1520</c:v>
                </c:pt>
                <c:pt idx="162">
                  <c:v>1530</c:v>
                </c:pt>
                <c:pt idx="163">
                  <c:v>1540</c:v>
                </c:pt>
                <c:pt idx="164">
                  <c:v>1550</c:v>
                </c:pt>
                <c:pt idx="165">
                  <c:v>1560</c:v>
                </c:pt>
                <c:pt idx="166">
                  <c:v>1570</c:v>
                </c:pt>
                <c:pt idx="167">
                  <c:v>1580</c:v>
                </c:pt>
                <c:pt idx="168">
                  <c:v>1590</c:v>
                </c:pt>
                <c:pt idx="169">
                  <c:v>1600</c:v>
                </c:pt>
                <c:pt idx="170">
                  <c:v>1610</c:v>
                </c:pt>
                <c:pt idx="171">
                  <c:v>1620</c:v>
                </c:pt>
                <c:pt idx="172">
                  <c:v>1630</c:v>
                </c:pt>
                <c:pt idx="173">
                  <c:v>1640</c:v>
                </c:pt>
                <c:pt idx="174">
                  <c:v>1650</c:v>
                </c:pt>
                <c:pt idx="175">
                  <c:v>1660</c:v>
                </c:pt>
                <c:pt idx="176">
                  <c:v>1670</c:v>
                </c:pt>
                <c:pt idx="177">
                  <c:v>1680</c:v>
                </c:pt>
                <c:pt idx="178">
                  <c:v>1690</c:v>
                </c:pt>
                <c:pt idx="179">
                  <c:v>1700</c:v>
                </c:pt>
                <c:pt idx="180">
                  <c:v>1710</c:v>
                </c:pt>
                <c:pt idx="181">
                  <c:v>1720</c:v>
                </c:pt>
                <c:pt idx="182">
                  <c:v>1730</c:v>
                </c:pt>
                <c:pt idx="183">
                  <c:v>1740</c:v>
                </c:pt>
                <c:pt idx="184">
                  <c:v>1750</c:v>
                </c:pt>
                <c:pt idx="185">
                  <c:v>1760</c:v>
                </c:pt>
                <c:pt idx="186">
                  <c:v>1770</c:v>
                </c:pt>
                <c:pt idx="187">
                  <c:v>1780</c:v>
                </c:pt>
                <c:pt idx="188">
                  <c:v>1790</c:v>
                </c:pt>
                <c:pt idx="189">
                  <c:v>1800</c:v>
                </c:pt>
                <c:pt idx="190">
                  <c:v>1810</c:v>
                </c:pt>
                <c:pt idx="191">
                  <c:v>1820</c:v>
                </c:pt>
                <c:pt idx="192">
                  <c:v>1830</c:v>
                </c:pt>
                <c:pt idx="193">
                  <c:v>1840</c:v>
                </c:pt>
                <c:pt idx="194">
                  <c:v>1850</c:v>
                </c:pt>
                <c:pt idx="195">
                  <c:v>1860</c:v>
                </c:pt>
                <c:pt idx="196">
                  <c:v>1870</c:v>
                </c:pt>
                <c:pt idx="197">
                  <c:v>1880</c:v>
                </c:pt>
                <c:pt idx="198">
                  <c:v>1890</c:v>
                </c:pt>
                <c:pt idx="199">
                  <c:v>1900</c:v>
                </c:pt>
                <c:pt idx="200">
                  <c:v>1910</c:v>
                </c:pt>
                <c:pt idx="201">
                  <c:v>1920</c:v>
                </c:pt>
                <c:pt idx="202">
                  <c:v>1930</c:v>
                </c:pt>
                <c:pt idx="203">
                  <c:v>1940</c:v>
                </c:pt>
                <c:pt idx="204">
                  <c:v>1950</c:v>
                </c:pt>
                <c:pt idx="205">
                  <c:v>1960</c:v>
                </c:pt>
                <c:pt idx="206">
                  <c:v>1970</c:v>
                </c:pt>
                <c:pt idx="207">
                  <c:v>1980</c:v>
                </c:pt>
                <c:pt idx="208">
                  <c:v>1990</c:v>
                </c:pt>
                <c:pt idx="209">
                  <c:v>2000</c:v>
                </c:pt>
                <c:pt idx="210">
                  <c:v>2010</c:v>
                </c:pt>
                <c:pt idx="211">
                  <c:v>2020</c:v>
                </c:pt>
                <c:pt idx="212">
                  <c:v>2030</c:v>
                </c:pt>
                <c:pt idx="213">
                  <c:v>2040</c:v>
                </c:pt>
                <c:pt idx="214">
                  <c:v>2050</c:v>
                </c:pt>
                <c:pt idx="215">
                  <c:v>2060</c:v>
                </c:pt>
                <c:pt idx="216">
                  <c:v>2070</c:v>
                </c:pt>
                <c:pt idx="217">
                  <c:v>2080</c:v>
                </c:pt>
                <c:pt idx="218">
                  <c:v>2090</c:v>
                </c:pt>
                <c:pt idx="219">
                  <c:v>2100</c:v>
                </c:pt>
                <c:pt idx="220">
                  <c:v>2110</c:v>
                </c:pt>
                <c:pt idx="221">
                  <c:v>2120</c:v>
                </c:pt>
                <c:pt idx="222">
                  <c:v>2130</c:v>
                </c:pt>
                <c:pt idx="223">
                  <c:v>2140</c:v>
                </c:pt>
                <c:pt idx="224">
                  <c:v>2150</c:v>
                </c:pt>
                <c:pt idx="225">
                  <c:v>2160</c:v>
                </c:pt>
                <c:pt idx="226">
                  <c:v>2170</c:v>
                </c:pt>
                <c:pt idx="227">
                  <c:v>2180</c:v>
                </c:pt>
                <c:pt idx="228">
                  <c:v>2190</c:v>
                </c:pt>
                <c:pt idx="229">
                  <c:v>2200</c:v>
                </c:pt>
                <c:pt idx="230">
                  <c:v>2210</c:v>
                </c:pt>
                <c:pt idx="231">
                  <c:v>2220</c:v>
                </c:pt>
                <c:pt idx="232">
                  <c:v>2230</c:v>
                </c:pt>
                <c:pt idx="233">
                  <c:v>2240</c:v>
                </c:pt>
                <c:pt idx="234">
                  <c:v>2250</c:v>
                </c:pt>
                <c:pt idx="235">
                  <c:v>2260</c:v>
                </c:pt>
                <c:pt idx="236">
                  <c:v>2270</c:v>
                </c:pt>
                <c:pt idx="237">
                  <c:v>2280</c:v>
                </c:pt>
                <c:pt idx="238">
                  <c:v>2290</c:v>
                </c:pt>
                <c:pt idx="239">
                  <c:v>2300</c:v>
                </c:pt>
                <c:pt idx="240">
                  <c:v>2310</c:v>
                </c:pt>
                <c:pt idx="241">
                  <c:v>2320</c:v>
                </c:pt>
                <c:pt idx="242">
                  <c:v>2330</c:v>
                </c:pt>
                <c:pt idx="243">
                  <c:v>2340</c:v>
                </c:pt>
                <c:pt idx="244">
                  <c:v>2350</c:v>
                </c:pt>
                <c:pt idx="245">
                  <c:v>2360</c:v>
                </c:pt>
                <c:pt idx="246">
                  <c:v>2370</c:v>
                </c:pt>
                <c:pt idx="247">
                  <c:v>2380</c:v>
                </c:pt>
                <c:pt idx="248">
                  <c:v>2390</c:v>
                </c:pt>
                <c:pt idx="249">
                  <c:v>2400</c:v>
                </c:pt>
                <c:pt idx="250">
                  <c:v>2410</c:v>
                </c:pt>
                <c:pt idx="251">
                  <c:v>2420</c:v>
                </c:pt>
                <c:pt idx="252">
                  <c:v>2430</c:v>
                </c:pt>
                <c:pt idx="253">
                  <c:v>2440</c:v>
                </c:pt>
                <c:pt idx="254">
                  <c:v>2450</c:v>
                </c:pt>
                <c:pt idx="255">
                  <c:v>2460</c:v>
                </c:pt>
                <c:pt idx="256">
                  <c:v>2470</c:v>
                </c:pt>
                <c:pt idx="257">
                  <c:v>2480</c:v>
                </c:pt>
                <c:pt idx="258">
                  <c:v>2490</c:v>
                </c:pt>
                <c:pt idx="259">
                  <c:v>2500</c:v>
                </c:pt>
                <c:pt idx="260">
                  <c:v>2510</c:v>
                </c:pt>
                <c:pt idx="261">
                  <c:v>2520</c:v>
                </c:pt>
                <c:pt idx="262">
                  <c:v>2530</c:v>
                </c:pt>
                <c:pt idx="263">
                  <c:v>2540</c:v>
                </c:pt>
                <c:pt idx="264">
                  <c:v>2550</c:v>
                </c:pt>
                <c:pt idx="265">
                  <c:v>2560</c:v>
                </c:pt>
                <c:pt idx="266">
                  <c:v>2570</c:v>
                </c:pt>
                <c:pt idx="267">
                  <c:v>2580</c:v>
                </c:pt>
                <c:pt idx="268">
                  <c:v>2590</c:v>
                </c:pt>
                <c:pt idx="269">
                  <c:v>2600</c:v>
                </c:pt>
                <c:pt idx="270">
                  <c:v>2610</c:v>
                </c:pt>
                <c:pt idx="271">
                  <c:v>2620</c:v>
                </c:pt>
                <c:pt idx="272">
                  <c:v>2630</c:v>
                </c:pt>
                <c:pt idx="273">
                  <c:v>2640</c:v>
                </c:pt>
                <c:pt idx="274">
                  <c:v>2650</c:v>
                </c:pt>
                <c:pt idx="275">
                  <c:v>2660</c:v>
                </c:pt>
                <c:pt idx="276">
                  <c:v>2670</c:v>
                </c:pt>
                <c:pt idx="277">
                  <c:v>2680</c:v>
                </c:pt>
                <c:pt idx="278">
                  <c:v>2690</c:v>
                </c:pt>
                <c:pt idx="279">
                  <c:v>2700</c:v>
                </c:pt>
                <c:pt idx="280">
                  <c:v>2710</c:v>
                </c:pt>
                <c:pt idx="281">
                  <c:v>2720</c:v>
                </c:pt>
                <c:pt idx="282">
                  <c:v>2730</c:v>
                </c:pt>
                <c:pt idx="283">
                  <c:v>2740</c:v>
                </c:pt>
                <c:pt idx="284">
                  <c:v>2750</c:v>
                </c:pt>
                <c:pt idx="285">
                  <c:v>2760</c:v>
                </c:pt>
                <c:pt idx="286">
                  <c:v>2770</c:v>
                </c:pt>
                <c:pt idx="287">
                  <c:v>2780</c:v>
                </c:pt>
                <c:pt idx="288">
                  <c:v>2790</c:v>
                </c:pt>
                <c:pt idx="289">
                  <c:v>2800</c:v>
                </c:pt>
                <c:pt idx="290">
                  <c:v>2810</c:v>
                </c:pt>
                <c:pt idx="291">
                  <c:v>2820</c:v>
                </c:pt>
                <c:pt idx="292">
                  <c:v>2830</c:v>
                </c:pt>
                <c:pt idx="293">
                  <c:v>2840</c:v>
                </c:pt>
                <c:pt idx="294">
                  <c:v>2850</c:v>
                </c:pt>
                <c:pt idx="295">
                  <c:v>2860</c:v>
                </c:pt>
                <c:pt idx="296">
                  <c:v>2870</c:v>
                </c:pt>
                <c:pt idx="297">
                  <c:v>2880</c:v>
                </c:pt>
                <c:pt idx="298">
                  <c:v>2890</c:v>
                </c:pt>
                <c:pt idx="299">
                  <c:v>2900</c:v>
                </c:pt>
                <c:pt idx="300">
                  <c:v>2910</c:v>
                </c:pt>
                <c:pt idx="301">
                  <c:v>2920</c:v>
                </c:pt>
                <c:pt idx="302">
                  <c:v>2930</c:v>
                </c:pt>
                <c:pt idx="303">
                  <c:v>2940</c:v>
                </c:pt>
                <c:pt idx="304">
                  <c:v>2950</c:v>
                </c:pt>
                <c:pt idx="305">
                  <c:v>2960</c:v>
                </c:pt>
                <c:pt idx="306">
                  <c:v>2970</c:v>
                </c:pt>
                <c:pt idx="307">
                  <c:v>2980</c:v>
                </c:pt>
                <c:pt idx="308">
                  <c:v>2990</c:v>
                </c:pt>
                <c:pt idx="309">
                  <c:v>3000</c:v>
                </c:pt>
                <c:pt idx="310">
                  <c:v>3010</c:v>
                </c:pt>
                <c:pt idx="311">
                  <c:v>3020</c:v>
                </c:pt>
                <c:pt idx="312">
                  <c:v>3030</c:v>
                </c:pt>
                <c:pt idx="313">
                  <c:v>3040</c:v>
                </c:pt>
                <c:pt idx="314">
                  <c:v>3050</c:v>
                </c:pt>
                <c:pt idx="315">
                  <c:v>3060</c:v>
                </c:pt>
                <c:pt idx="316">
                  <c:v>3070</c:v>
                </c:pt>
                <c:pt idx="317">
                  <c:v>3080</c:v>
                </c:pt>
                <c:pt idx="318">
                  <c:v>3090</c:v>
                </c:pt>
                <c:pt idx="319">
                  <c:v>3100</c:v>
                </c:pt>
                <c:pt idx="320">
                  <c:v>3110</c:v>
                </c:pt>
                <c:pt idx="321">
                  <c:v>3120</c:v>
                </c:pt>
                <c:pt idx="322">
                  <c:v>3130</c:v>
                </c:pt>
                <c:pt idx="323">
                  <c:v>3140</c:v>
                </c:pt>
                <c:pt idx="324">
                  <c:v>3150</c:v>
                </c:pt>
                <c:pt idx="325">
                  <c:v>3160</c:v>
                </c:pt>
                <c:pt idx="326">
                  <c:v>3170</c:v>
                </c:pt>
                <c:pt idx="327">
                  <c:v>3180</c:v>
                </c:pt>
                <c:pt idx="328">
                  <c:v>3190</c:v>
                </c:pt>
                <c:pt idx="329">
                  <c:v>3200</c:v>
                </c:pt>
                <c:pt idx="330">
                  <c:v>3210</c:v>
                </c:pt>
                <c:pt idx="331">
                  <c:v>3220</c:v>
                </c:pt>
                <c:pt idx="332">
                  <c:v>3230</c:v>
                </c:pt>
                <c:pt idx="333">
                  <c:v>3240</c:v>
                </c:pt>
                <c:pt idx="334">
                  <c:v>3250</c:v>
                </c:pt>
                <c:pt idx="335">
                  <c:v>3260</c:v>
                </c:pt>
                <c:pt idx="336">
                  <c:v>3270</c:v>
                </c:pt>
                <c:pt idx="337">
                  <c:v>3280</c:v>
                </c:pt>
                <c:pt idx="338">
                  <c:v>3290</c:v>
                </c:pt>
                <c:pt idx="339">
                  <c:v>3300</c:v>
                </c:pt>
                <c:pt idx="340">
                  <c:v>3310</c:v>
                </c:pt>
                <c:pt idx="341">
                  <c:v>3320</c:v>
                </c:pt>
                <c:pt idx="342">
                  <c:v>3330</c:v>
                </c:pt>
                <c:pt idx="343">
                  <c:v>3340</c:v>
                </c:pt>
                <c:pt idx="344">
                  <c:v>3350</c:v>
                </c:pt>
                <c:pt idx="345">
                  <c:v>3360</c:v>
                </c:pt>
                <c:pt idx="346">
                  <c:v>3370</c:v>
                </c:pt>
                <c:pt idx="347">
                  <c:v>3380</c:v>
                </c:pt>
                <c:pt idx="348">
                  <c:v>3390</c:v>
                </c:pt>
                <c:pt idx="349">
                  <c:v>3400</c:v>
                </c:pt>
                <c:pt idx="350">
                  <c:v>3410</c:v>
                </c:pt>
                <c:pt idx="351">
                  <c:v>3420</c:v>
                </c:pt>
                <c:pt idx="352">
                  <c:v>3430</c:v>
                </c:pt>
                <c:pt idx="353">
                  <c:v>3440</c:v>
                </c:pt>
                <c:pt idx="354">
                  <c:v>3450</c:v>
                </c:pt>
                <c:pt idx="355">
                  <c:v>3460</c:v>
                </c:pt>
                <c:pt idx="356">
                  <c:v>3470</c:v>
                </c:pt>
                <c:pt idx="357">
                  <c:v>3480</c:v>
                </c:pt>
                <c:pt idx="358">
                  <c:v>3490</c:v>
                </c:pt>
                <c:pt idx="359">
                  <c:v>3500</c:v>
                </c:pt>
                <c:pt idx="360">
                  <c:v>3510</c:v>
                </c:pt>
                <c:pt idx="361">
                  <c:v>3520</c:v>
                </c:pt>
                <c:pt idx="362">
                  <c:v>3530</c:v>
                </c:pt>
                <c:pt idx="363">
                  <c:v>3540</c:v>
                </c:pt>
                <c:pt idx="364">
                  <c:v>3550</c:v>
                </c:pt>
                <c:pt idx="365">
                  <c:v>3560</c:v>
                </c:pt>
                <c:pt idx="366">
                  <c:v>3570</c:v>
                </c:pt>
                <c:pt idx="367">
                  <c:v>3580</c:v>
                </c:pt>
                <c:pt idx="368">
                  <c:v>3590</c:v>
                </c:pt>
                <c:pt idx="369">
                  <c:v>3600</c:v>
                </c:pt>
                <c:pt idx="370">
                  <c:v>3610</c:v>
                </c:pt>
                <c:pt idx="371">
                  <c:v>3620</c:v>
                </c:pt>
                <c:pt idx="372">
                  <c:v>3630</c:v>
                </c:pt>
                <c:pt idx="373">
                  <c:v>3640</c:v>
                </c:pt>
                <c:pt idx="374">
                  <c:v>3650</c:v>
                </c:pt>
                <c:pt idx="375">
                  <c:v>3660</c:v>
                </c:pt>
                <c:pt idx="376">
                  <c:v>3670</c:v>
                </c:pt>
                <c:pt idx="377">
                  <c:v>3680</c:v>
                </c:pt>
                <c:pt idx="378">
                  <c:v>3690</c:v>
                </c:pt>
                <c:pt idx="379">
                  <c:v>3700</c:v>
                </c:pt>
                <c:pt idx="380">
                  <c:v>3710</c:v>
                </c:pt>
                <c:pt idx="381">
                  <c:v>3720</c:v>
                </c:pt>
                <c:pt idx="382">
                  <c:v>3730</c:v>
                </c:pt>
                <c:pt idx="383">
                  <c:v>3740</c:v>
                </c:pt>
                <c:pt idx="384">
                  <c:v>3750</c:v>
                </c:pt>
                <c:pt idx="385">
                  <c:v>3760</c:v>
                </c:pt>
                <c:pt idx="386">
                  <c:v>3770</c:v>
                </c:pt>
                <c:pt idx="387">
                  <c:v>3780</c:v>
                </c:pt>
                <c:pt idx="388">
                  <c:v>3790</c:v>
                </c:pt>
                <c:pt idx="389">
                  <c:v>3800</c:v>
                </c:pt>
                <c:pt idx="390">
                  <c:v>3810</c:v>
                </c:pt>
                <c:pt idx="391">
                  <c:v>3820</c:v>
                </c:pt>
                <c:pt idx="392">
                  <c:v>3830</c:v>
                </c:pt>
                <c:pt idx="393">
                  <c:v>3840</c:v>
                </c:pt>
                <c:pt idx="394">
                  <c:v>3850</c:v>
                </c:pt>
                <c:pt idx="395">
                  <c:v>3860</c:v>
                </c:pt>
                <c:pt idx="396">
                  <c:v>3870</c:v>
                </c:pt>
                <c:pt idx="397">
                  <c:v>3880</c:v>
                </c:pt>
                <c:pt idx="398">
                  <c:v>3890</c:v>
                </c:pt>
                <c:pt idx="399">
                  <c:v>3900</c:v>
                </c:pt>
                <c:pt idx="400">
                  <c:v>3910</c:v>
                </c:pt>
                <c:pt idx="401">
                  <c:v>3920</c:v>
                </c:pt>
                <c:pt idx="402">
                  <c:v>3930</c:v>
                </c:pt>
                <c:pt idx="403">
                  <c:v>3940</c:v>
                </c:pt>
                <c:pt idx="404">
                  <c:v>3950</c:v>
                </c:pt>
                <c:pt idx="405">
                  <c:v>3960</c:v>
                </c:pt>
                <c:pt idx="406">
                  <c:v>3970</c:v>
                </c:pt>
                <c:pt idx="407">
                  <c:v>3980</c:v>
                </c:pt>
                <c:pt idx="408">
                  <c:v>3990</c:v>
                </c:pt>
                <c:pt idx="409">
                  <c:v>4000</c:v>
                </c:pt>
                <c:pt idx="410">
                  <c:v>4010</c:v>
                </c:pt>
                <c:pt idx="411">
                  <c:v>4020</c:v>
                </c:pt>
                <c:pt idx="412">
                  <c:v>4030</c:v>
                </c:pt>
                <c:pt idx="413">
                  <c:v>4040</c:v>
                </c:pt>
                <c:pt idx="414">
                  <c:v>4050</c:v>
                </c:pt>
                <c:pt idx="415">
                  <c:v>4060</c:v>
                </c:pt>
                <c:pt idx="416">
                  <c:v>4070</c:v>
                </c:pt>
                <c:pt idx="417">
                  <c:v>4080</c:v>
                </c:pt>
                <c:pt idx="418">
                  <c:v>4090</c:v>
                </c:pt>
                <c:pt idx="419">
                  <c:v>4100</c:v>
                </c:pt>
                <c:pt idx="420">
                  <c:v>4110</c:v>
                </c:pt>
                <c:pt idx="421">
                  <c:v>4120</c:v>
                </c:pt>
                <c:pt idx="422">
                  <c:v>4130</c:v>
                </c:pt>
                <c:pt idx="423">
                  <c:v>4140</c:v>
                </c:pt>
                <c:pt idx="424">
                  <c:v>4150</c:v>
                </c:pt>
                <c:pt idx="425">
                  <c:v>4160</c:v>
                </c:pt>
                <c:pt idx="426">
                  <c:v>4170</c:v>
                </c:pt>
                <c:pt idx="427">
                  <c:v>4180</c:v>
                </c:pt>
                <c:pt idx="428">
                  <c:v>4190</c:v>
                </c:pt>
                <c:pt idx="429">
                  <c:v>4200</c:v>
                </c:pt>
                <c:pt idx="430">
                  <c:v>4210</c:v>
                </c:pt>
                <c:pt idx="431">
                  <c:v>4220</c:v>
                </c:pt>
                <c:pt idx="432">
                  <c:v>4230</c:v>
                </c:pt>
                <c:pt idx="433">
                  <c:v>4240</c:v>
                </c:pt>
                <c:pt idx="434">
                  <c:v>4250</c:v>
                </c:pt>
                <c:pt idx="435">
                  <c:v>4260</c:v>
                </c:pt>
                <c:pt idx="436">
                  <c:v>4270</c:v>
                </c:pt>
                <c:pt idx="437">
                  <c:v>4280</c:v>
                </c:pt>
                <c:pt idx="438">
                  <c:v>4290</c:v>
                </c:pt>
                <c:pt idx="439">
                  <c:v>4300</c:v>
                </c:pt>
                <c:pt idx="440">
                  <c:v>4310</c:v>
                </c:pt>
                <c:pt idx="441">
                  <c:v>4320</c:v>
                </c:pt>
                <c:pt idx="442">
                  <c:v>4330</c:v>
                </c:pt>
                <c:pt idx="443">
                  <c:v>4340</c:v>
                </c:pt>
                <c:pt idx="444">
                  <c:v>4350</c:v>
                </c:pt>
                <c:pt idx="445">
                  <c:v>4360</c:v>
                </c:pt>
                <c:pt idx="446">
                  <c:v>4370</c:v>
                </c:pt>
                <c:pt idx="447">
                  <c:v>4380</c:v>
                </c:pt>
                <c:pt idx="448">
                  <c:v>4390</c:v>
                </c:pt>
                <c:pt idx="449">
                  <c:v>4400</c:v>
                </c:pt>
                <c:pt idx="450">
                  <c:v>4410</c:v>
                </c:pt>
                <c:pt idx="451">
                  <c:v>4420</c:v>
                </c:pt>
                <c:pt idx="452">
                  <c:v>4430</c:v>
                </c:pt>
                <c:pt idx="453">
                  <c:v>4440</c:v>
                </c:pt>
                <c:pt idx="454">
                  <c:v>4450</c:v>
                </c:pt>
                <c:pt idx="455">
                  <c:v>4460</c:v>
                </c:pt>
                <c:pt idx="456">
                  <c:v>4470</c:v>
                </c:pt>
                <c:pt idx="457">
                  <c:v>4480</c:v>
                </c:pt>
                <c:pt idx="458">
                  <c:v>4490</c:v>
                </c:pt>
                <c:pt idx="459">
                  <c:v>4500</c:v>
                </c:pt>
                <c:pt idx="460">
                  <c:v>4510</c:v>
                </c:pt>
                <c:pt idx="461">
                  <c:v>4520</c:v>
                </c:pt>
                <c:pt idx="462">
                  <c:v>4530</c:v>
                </c:pt>
                <c:pt idx="463">
                  <c:v>4540</c:v>
                </c:pt>
                <c:pt idx="464">
                  <c:v>4550</c:v>
                </c:pt>
                <c:pt idx="465">
                  <c:v>4560</c:v>
                </c:pt>
                <c:pt idx="466">
                  <c:v>4570</c:v>
                </c:pt>
                <c:pt idx="467">
                  <c:v>4580</c:v>
                </c:pt>
                <c:pt idx="468">
                  <c:v>4590</c:v>
                </c:pt>
                <c:pt idx="469">
                  <c:v>4600</c:v>
                </c:pt>
                <c:pt idx="470">
                  <c:v>4610</c:v>
                </c:pt>
                <c:pt idx="471">
                  <c:v>4620</c:v>
                </c:pt>
                <c:pt idx="472">
                  <c:v>4630</c:v>
                </c:pt>
                <c:pt idx="473">
                  <c:v>4640</c:v>
                </c:pt>
                <c:pt idx="474">
                  <c:v>4650</c:v>
                </c:pt>
                <c:pt idx="475">
                  <c:v>4660</c:v>
                </c:pt>
                <c:pt idx="476">
                  <c:v>4670</c:v>
                </c:pt>
                <c:pt idx="477">
                  <c:v>4680</c:v>
                </c:pt>
                <c:pt idx="478">
                  <c:v>4690</c:v>
                </c:pt>
                <c:pt idx="479">
                  <c:v>4700</c:v>
                </c:pt>
                <c:pt idx="480">
                  <c:v>4710</c:v>
                </c:pt>
                <c:pt idx="481">
                  <c:v>4720</c:v>
                </c:pt>
                <c:pt idx="482">
                  <c:v>4730</c:v>
                </c:pt>
                <c:pt idx="483">
                  <c:v>4740</c:v>
                </c:pt>
                <c:pt idx="484">
                  <c:v>4750</c:v>
                </c:pt>
                <c:pt idx="485">
                  <c:v>4760</c:v>
                </c:pt>
                <c:pt idx="486">
                  <c:v>4770</c:v>
                </c:pt>
                <c:pt idx="487">
                  <c:v>4780</c:v>
                </c:pt>
                <c:pt idx="488">
                  <c:v>4790</c:v>
                </c:pt>
                <c:pt idx="489">
                  <c:v>4800</c:v>
                </c:pt>
                <c:pt idx="490">
                  <c:v>4810</c:v>
                </c:pt>
                <c:pt idx="491">
                  <c:v>4820</c:v>
                </c:pt>
                <c:pt idx="492">
                  <c:v>4830</c:v>
                </c:pt>
                <c:pt idx="493">
                  <c:v>4840</c:v>
                </c:pt>
                <c:pt idx="494">
                  <c:v>4850</c:v>
                </c:pt>
                <c:pt idx="495">
                  <c:v>4860</c:v>
                </c:pt>
                <c:pt idx="496">
                  <c:v>4870</c:v>
                </c:pt>
                <c:pt idx="497">
                  <c:v>4880</c:v>
                </c:pt>
                <c:pt idx="498">
                  <c:v>4890</c:v>
                </c:pt>
                <c:pt idx="499">
                  <c:v>4900</c:v>
                </c:pt>
                <c:pt idx="500">
                  <c:v>4910</c:v>
                </c:pt>
                <c:pt idx="501">
                  <c:v>4920</c:v>
                </c:pt>
                <c:pt idx="502">
                  <c:v>4930</c:v>
                </c:pt>
                <c:pt idx="503">
                  <c:v>4940</c:v>
                </c:pt>
                <c:pt idx="504">
                  <c:v>4950</c:v>
                </c:pt>
                <c:pt idx="505">
                  <c:v>4960</c:v>
                </c:pt>
                <c:pt idx="506">
                  <c:v>4970</c:v>
                </c:pt>
                <c:pt idx="507">
                  <c:v>4980</c:v>
                </c:pt>
                <c:pt idx="508">
                  <c:v>4990</c:v>
                </c:pt>
                <c:pt idx="509">
                  <c:v>5000</c:v>
                </c:pt>
                <c:pt idx="510">
                  <c:v>5010</c:v>
                </c:pt>
                <c:pt idx="511">
                  <c:v>5020</c:v>
                </c:pt>
                <c:pt idx="512">
                  <c:v>5030</c:v>
                </c:pt>
                <c:pt idx="513">
                  <c:v>5040</c:v>
                </c:pt>
                <c:pt idx="514">
                  <c:v>5050</c:v>
                </c:pt>
                <c:pt idx="515">
                  <c:v>5060</c:v>
                </c:pt>
                <c:pt idx="516">
                  <c:v>5070</c:v>
                </c:pt>
                <c:pt idx="517">
                  <c:v>5080</c:v>
                </c:pt>
                <c:pt idx="518">
                  <c:v>5090</c:v>
                </c:pt>
                <c:pt idx="519">
                  <c:v>5100</c:v>
                </c:pt>
                <c:pt idx="520">
                  <c:v>5110</c:v>
                </c:pt>
                <c:pt idx="521">
                  <c:v>5120</c:v>
                </c:pt>
                <c:pt idx="522">
                  <c:v>5130</c:v>
                </c:pt>
                <c:pt idx="523">
                  <c:v>5140</c:v>
                </c:pt>
                <c:pt idx="524">
                  <c:v>5150</c:v>
                </c:pt>
                <c:pt idx="525">
                  <c:v>5160</c:v>
                </c:pt>
                <c:pt idx="526">
                  <c:v>5170</c:v>
                </c:pt>
                <c:pt idx="527">
                  <c:v>5180</c:v>
                </c:pt>
                <c:pt idx="528">
                  <c:v>5190</c:v>
                </c:pt>
                <c:pt idx="529">
                  <c:v>5200</c:v>
                </c:pt>
                <c:pt idx="530">
                  <c:v>5210</c:v>
                </c:pt>
                <c:pt idx="531">
                  <c:v>5220</c:v>
                </c:pt>
                <c:pt idx="532">
                  <c:v>5230</c:v>
                </c:pt>
                <c:pt idx="533">
                  <c:v>5240</c:v>
                </c:pt>
                <c:pt idx="534">
                  <c:v>5250</c:v>
                </c:pt>
                <c:pt idx="535">
                  <c:v>5260</c:v>
                </c:pt>
                <c:pt idx="536">
                  <c:v>5270</c:v>
                </c:pt>
                <c:pt idx="537">
                  <c:v>5280</c:v>
                </c:pt>
                <c:pt idx="538">
                  <c:v>5290</c:v>
                </c:pt>
                <c:pt idx="539">
                  <c:v>5300</c:v>
                </c:pt>
                <c:pt idx="540">
                  <c:v>5310</c:v>
                </c:pt>
                <c:pt idx="541">
                  <c:v>5320</c:v>
                </c:pt>
                <c:pt idx="542">
                  <c:v>5330</c:v>
                </c:pt>
                <c:pt idx="543">
                  <c:v>5340</c:v>
                </c:pt>
                <c:pt idx="544">
                  <c:v>5350</c:v>
                </c:pt>
                <c:pt idx="545">
                  <c:v>5360</c:v>
                </c:pt>
                <c:pt idx="546">
                  <c:v>5370</c:v>
                </c:pt>
                <c:pt idx="547">
                  <c:v>5380</c:v>
                </c:pt>
                <c:pt idx="548">
                  <c:v>5390</c:v>
                </c:pt>
                <c:pt idx="549">
                  <c:v>5400</c:v>
                </c:pt>
                <c:pt idx="550">
                  <c:v>5410</c:v>
                </c:pt>
                <c:pt idx="551">
                  <c:v>5420</c:v>
                </c:pt>
                <c:pt idx="552">
                  <c:v>5430</c:v>
                </c:pt>
                <c:pt idx="553">
                  <c:v>5440</c:v>
                </c:pt>
                <c:pt idx="554">
                  <c:v>5450</c:v>
                </c:pt>
                <c:pt idx="555">
                  <c:v>5460</c:v>
                </c:pt>
                <c:pt idx="556">
                  <c:v>5470</c:v>
                </c:pt>
                <c:pt idx="557">
                  <c:v>5480</c:v>
                </c:pt>
                <c:pt idx="558">
                  <c:v>5490</c:v>
                </c:pt>
                <c:pt idx="559">
                  <c:v>5500</c:v>
                </c:pt>
                <c:pt idx="560">
                  <c:v>5510</c:v>
                </c:pt>
                <c:pt idx="561">
                  <c:v>5520</c:v>
                </c:pt>
                <c:pt idx="562">
                  <c:v>5530</c:v>
                </c:pt>
                <c:pt idx="563">
                  <c:v>5540</c:v>
                </c:pt>
                <c:pt idx="564">
                  <c:v>5550</c:v>
                </c:pt>
                <c:pt idx="565">
                  <c:v>5560</c:v>
                </c:pt>
                <c:pt idx="566">
                  <c:v>5570</c:v>
                </c:pt>
                <c:pt idx="567">
                  <c:v>5580</c:v>
                </c:pt>
                <c:pt idx="568">
                  <c:v>5590</c:v>
                </c:pt>
                <c:pt idx="569">
                  <c:v>5600</c:v>
                </c:pt>
                <c:pt idx="570">
                  <c:v>5610</c:v>
                </c:pt>
                <c:pt idx="571">
                  <c:v>5620</c:v>
                </c:pt>
                <c:pt idx="572">
                  <c:v>5630</c:v>
                </c:pt>
                <c:pt idx="573">
                  <c:v>5640</c:v>
                </c:pt>
                <c:pt idx="574">
                  <c:v>5650</c:v>
                </c:pt>
                <c:pt idx="575">
                  <c:v>5660</c:v>
                </c:pt>
                <c:pt idx="576">
                  <c:v>5670</c:v>
                </c:pt>
                <c:pt idx="577">
                  <c:v>5680</c:v>
                </c:pt>
                <c:pt idx="578">
                  <c:v>5690</c:v>
                </c:pt>
                <c:pt idx="579">
                  <c:v>5700</c:v>
                </c:pt>
                <c:pt idx="580">
                  <c:v>5710</c:v>
                </c:pt>
                <c:pt idx="581">
                  <c:v>5720</c:v>
                </c:pt>
                <c:pt idx="582">
                  <c:v>5730</c:v>
                </c:pt>
                <c:pt idx="583">
                  <c:v>5740</c:v>
                </c:pt>
                <c:pt idx="584">
                  <c:v>5750</c:v>
                </c:pt>
                <c:pt idx="585">
                  <c:v>5760</c:v>
                </c:pt>
                <c:pt idx="586">
                  <c:v>5770</c:v>
                </c:pt>
                <c:pt idx="587">
                  <c:v>5780</c:v>
                </c:pt>
                <c:pt idx="588">
                  <c:v>5790</c:v>
                </c:pt>
                <c:pt idx="589">
                  <c:v>5800</c:v>
                </c:pt>
                <c:pt idx="590">
                  <c:v>5810</c:v>
                </c:pt>
                <c:pt idx="591">
                  <c:v>5820</c:v>
                </c:pt>
                <c:pt idx="592">
                  <c:v>5830</c:v>
                </c:pt>
                <c:pt idx="593">
                  <c:v>5840</c:v>
                </c:pt>
                <c:pt idx="594">
                  <c:v>5850</c:v>
                </c:pt>
                <c:pt idx="595">
                  <c:v>5860</c:v>
                </c:pt>
                <c:pt idx="596">
                  <c:v>5870</c:v>
                </c:pt>
                <c:pt idx="597">
                  <c:v>5880</c:v>
                </c:pt>
                <c:pt idx="598">
                  <c:v>5890</c:v>
                </c:pt>
                <c:pt idx="599">
                  <c:v>5900</c:v>
                </c:pt>
                <c:pt idx="600">
                  <c:v>5910</c:v>
                </c:pt>
                <c:pt idx="601">
                  <c:v>5920</c:v>
                </c:pt>
                <c:pt idx="602">
                  <c:v>5930</c:v>
                </c:pt>
                <c:pt idx="603">
                  <c:v>5940</c:v>
                </c:pt>
                <c:pt idx="604">
                  <c:v>5950</c:v>
                </c:pt>
                <c:pt idx="605">
                  <c:v>5960</c:v>
                </c:pt>
                <c:pt idx="606">
                  <c:v>5970</c:v>
                </c:pt>
                <c:pt idx="607">
                  <c:v>5980</c:v>
                </c:pt>
                <c:pt idx="608">
                  <c:v>5990</c:v>
                </c:pt>
                <c:pt idx="609">
                  <c:v>6000</c:v>
                </c:pt>
                <c:pt idx="610">
                  <c:v>6010</c:v>
                </c:pt>
                <c:pt idx="611">
                  <c:v>6020</c:v>
                </c:pt>
                <c:pt idx="612">
                  <c:v>6030</c:v>
                </c:pt>
                <c:pt idx="613">
                  <c:v>6040</c:v>
                </c:pt>
                <c:pt idx="614">
                  <c:v>6050</c:v>
                </c:pt>
                <c:pt idx="615">
                  <c:v>6060</c:v>
                </c:pt>
                <c:pt idx="616">
                  <c:v>6070</c:v>
                </c:pt>
                <c:pt idx="617">
                  <c:v>6080</c:v>
                </c:pt>
                <c:pt idx="618">
                  <c:v>6090</c:v>
                </c:pt>
                <c:pt idx="619">
                  <c:v>6100</c:v>
                </c:pt>
                <c:pt idx="620">
                  <c:v>6110</c:v>
                </c:pt>
                <c:pt idx="621">
                  <c:v>6120</c:v>
                </c:pt>
                <c:pt idx="622">
                  <c:v>6130</c:v>
                </c:pt>
                <c:pt idx="623">
                  <c:v>6140</c:v>
                </c:pt>
                <c:pt idx="624">
                  <c:v>6150</c:v>
                </c:pt>
                <c:pt idx="625">
                  <c:v>6160</c:v>
                </c:pt>
                <c:pt idx="626">
                  <c:v>6170</c:v>
                </c:pt>
                <c:pt idx="627">
                  <c:v>6180</c:v>
                </c:pt>
                <c:pt idx="628">
                  <c:v>6190</c:v>
                </c:pt>
                <c:pt idx="629">
                  <c:v>6200</c:v>
                </c:pt>
                <c:pt idx="630">
                  <c:v>6210</c:v>
                </c:pt>
                <c:pt idx="631">
                  <c:v>6220</c:v>
                </c:pt>
                <c:pt idx="632">
                  <c:v>6230</c:v>
                </c:pt>
                <c:pt idx="633">
                  <c:v>6240</c:v>
                </c:pt>
                <c:pt idx="634">
                  <c:v>6250</c:v>
                </c:pt>
                <c:pt idx="635">
                  <c:v>6260</c:v>
                </c:pt>
                <c:pt idx="636">
                  <c:v>6270</c:v>
                </c:pt>
                <c:pt idx="637">
                  <c:v>6280</c:v>
                </c:pt>
                <c:pt idx="638">
                  <c:v>6290</c:v>
                </c:pt>
                <c:pt idx="639">
                  <c:v>6300</c:v>
                </c:pt>
                <c:pt idx="640">
                  <c:v>6310</c:v>
                </c:pt>
                <c:pt idx="641">
                  <c:v>6320</c:v>
                </c:pt>
                <c:pt idx="642">
                  <c:v>6330</c:v>
                </c:pt>
                <c:pt idx="643">
                  <c:v>6340</c:v>
                </c:pt>
                <c:pt idx="644">
                  <c:v>6350</c:v>
                </c:pt>
                <c:pt idx="645">
                  <c:v>6360</c:v>
                </c:pt>
                <c:pt idx="646">
                  <c:v>6370</c:v>
                </c:pt>
                <c:pt idx="647">
                  <c:v>6380</c:v>
                </c:pt>
                <c:pt idx="648">
                  <c:v>6390</c:v>
                </c:pt>
                <c:pt idx="649">
                  <c:v>6400</c:v>
                </c:pt>
                <c:pt idx="650">
                  <c:v>6410</c:v>
                </c:pt>
                <c:pt idx="651">
                  <c:v>6420</c:v>
                </c:pt>
                <c:pt idx="652">
                  <c:v>6430</c:v>
                </c:pt>
                <c:pt idx="653">
                  <c:v>6440</c:v>
                </c:pt>
                <c:pt idx="654">
                  <c:v>6450</c:v>
                </c:pt>
                <c:pt idx="655">
                  <c:v>6460</c:v>
                </c:pt>
                <c:pt idx="656">
                  <c:v>6470</c:v>
                </c:pt>
                <c:pt idx="657">
                  <c:v>6480</c:v>
                </c:pt>
                <c:pt idx="658">
                  <c:v>6490</c:v>
                </c:pt>
                <c:pt idx="659">
                  <c:v>6500</c:v>
                </c:pt>
                <c:pt idx="660">
                  <c:v>6510</c:v>
                </c:pt>
                <c:pt idx="661">
                  <c:v>6520</c:v>
                </c:pt>
                <c:pt idx="662">
                  <c:v>6530</c:v>
                </c:pt>
                <c:pt idx="663">
                  <c:v>6540</c:v>
                </c:pt>
                <c:pt idx="664">
                  <c:v>6550</c:v>
                </c:pt>
                <c:pt idx="665">
                  <c:v>6560</c:v>
                </c:pt>
                <c:pt idx="666">
                  <c:v>6570</c:v>
                </c:pt>
                <c:pt idx="667">
                  <c:v>6580</c:v>
                </c:pt>
                <c:pt idx="668">
                  <c:v>6590</c:v>
                </c:pt>
                <c:pt idx="669">
                  <c:v>6600</c:v>
                </c:pt>
                <c:pt idx="670">
                  <c:v>6610</c:v>
                </c:pt>
                <c:pt idx="671">
                  <c:v>6620</c:v>
                </c:pt>
                <c:pt idx="672">
                  <c:v>6630</c:v>
                </c:pt>
                <c:pt idx="673">
                  <c:v>6640</c:v>
                </c:pt>
                <c:pt idx="674">
                  <c:v>6650</c:v>
                </c:pt>
                <c:pt idx="675">
                  <c:v>6660</c:v>
                </c:pt>
                <c:pt idx="676">
                  <c:v>6670</c:v>
                </c:pt>
                <c:pt idx="677">
                  <c:v>6680</c:v>
                </c:pt>
                <c:pt idx="678">
                  <c:v>6690</c:v>
                </c:pt>
                <c:pt idx="679">
                  <c:v>6700</c:v>
                </c:pt>
                <c:pt idx="680">
                  <c:v>6710</c:v>
                </c:pt>
                <c:pt idx="681">
                  <c:v>6720</c:v>
                </c:pt>
                <c:pt idx="682">
                  <c:v>6730</c:v>
                </c:pt>
                <c:pt idx="683">
                  <c:v>6740</c:v>
                </c:pt>
                <c:pt idx="684">
                  <c:v>6750</c:v>
                </c:pt>
                <c:pt idx="685">
                  <c:v>6760</c:v>
                </c:pt>
                <c:pt idx="686">
                  <c:v>6770</c:v>
                </c:pt>
                <c:pt idx="687">
                  <c:v>6780</c:v>
                </c:pt>
                <c:pt idx="688">
                  <c:v>6790</c:v>
                </c:pt>
                <c:pt idx="689">
                  <c:v>6800</c:v>
                </c:pt>
                <c:pt idx="690">
                  <c:v>6810</c:v>
                </c:pt>
                <c:pt idx="691">
                  <c:v>6820</c:v>
                </c:pt>
                <c:pt idx="692">
                  <c:v>6830</c:v>
                </c:pt>
                <c:pt idx="693">
                  <c:v>6840</c:v>
                </c:pt>
                <c:pt idx="694">
                  <c:v>6850</c:v>
                </c:pt>
                <c:pt idx="695">
                  <c:v>6860</c:v>
                </c:pt>
                <c:pt idx="696">
                  <c:v>6870</c:v>
                </c:pt>
                <c:pt idx="697">
                  <c:v>6880</c:v>
                </c:pt>
                <c:pt idx="698">
                  <c:v>6890</c:v>
                </c:pt>
                <c:pt idx="699">
                  <c:v>6900</c:v>
                </c:pt>
                <c:pt idx="700">
                  <c:v>6910</c:v>
                </c:pt>
                <c:pt idx="701">
                  <c:v>6920</c:v>
                </c:pt>
                <c:pt idx="702">
                  <c:v>6930</c:v>
                </c:pt>
                <c:pt idx="703">
                  <c:v>6940</c:v>
                </c:pt>
                <c:pt idx="704">
                  <c:v>6950</c:v>
                </c:pt>
                <c:pt idx="705">
                  <c:v>6960</c:v>
                </c:pt>
                <c:pt idx="706">
                  <c:v>6970</c:v>
                </c:pt>
                <c:pt idx="707">
                  <c:v>6980</c:v>
                </c:pt>
                <c:pt idx="708">
                  <c:v>6990</c:v>
                </c:pt>
                <c:pt idx="709">
                  <c:v>7000</c:v>
                </c:pt>
                <c:pt idx="710">
                  <c:v>7010</c:v>
                </c:pt>
                <c:pt idx="711">
                  <c:v>7020</c:v>
                </c:pt>
                <c:pt idx="712">
                  <c:v>7030</c:v>
                </c:pt>
                <c:pt idx="713">
                  <c:v>7040</c:v>
                </c:pt>
                <c:pt idx="714">
                  <c:v>7050</c:v>
                </c:pt>
                <c:pt idx="715">
                  <c:v>7060</c:v>
                </c:pt>
                <c:pt idx="716">
                  <c:v>7070</c:v>
                </c:pt>
                <c:pt idx="717">
                  <c:v>7080</c:v>
                </c:pt>
                <c:pt idx="718">
                  <c:v>7090</c:v>
                </c:pt>
                <c:pt idx="719">
                  <c:v>7100</c:v>
                </c:pt>
                <c:pt idx="720">
                  <c:v>7110</c:v>
                </c:pt>
                <c:pt idx="721">
                  <c:v>7120</c:v>
                </c:pt>
                <c:pt idx="722">
                  <c:v>7130</c:v>
                </c:pt>
                <c:pt idx="723">
                  <c:v>7140</c:v>
                </c:pt>
                <c:pt idx="724">
                  <c:v>7150</c:v>
                </c:pt>
                <c:pt idx="725">
                  <c:v>7160</c:v>
                </c:pt>
                <c:pt idx="726">
                  <c:v>7170</c:v>
                </c:pt>
                <c:pt idx="727">
                  <c:v>7180</c:v>
                </c:pt>
                <c:pt idx="728">
                  <c:v>7190</c:v>
                </c:pt>
                <c:pt idx="729">
                  <c:v>7200</c:v>
                </c:pt>
                <c:pt idx="730">
                  <c:v>7210</c:v>
                </c:pt>
                <c:pt idx="731">
                  <c:v>7220</c:v>
                </c:pt>
                <c:pt idx="732">
                  <c:v>7230</c:v>
                </c:pt>
                <c:pt idx="733">
                  <c:v>7240</c:v>
                </c:pt>
                <c:pt idx="734">
                  <c:v>7250</c:v>
                </c:pt>
                <c:pt idx="735">
                  <c:v>7260</c:v>
                </c:pt>
                <c:pt idx="736">
                  <c:v>7270</c:v>
                </c:pt>
                <c:pt idx="737">
                  <c:v>7280</c:v>
                </c:pt>
                <c:pt idx="738">
                  <c:v>7290</c:v>
                </c:pt>
                <c:pt idx="739">
                  <c:v>7300</c:v>
                </c:pt>
                <c:pt idx="740">
                  <c:v>7310</c:v>
                </c:pt>
                <c:pt idx="741">
                  <c:v>7320</c:v>
                </c:pt>
                <c:pt idx="742">
                  <c:v>7330</c:v>
                </c:pt>
                <c:pt idx="743">
                  <c:v>7340</c:v>
                </c:pt>
                <c:pt idx="744">
                  <c:v>7350</c:v>
                </c:pt>
                <c:pt idx="745">
                  <c:v>7360</c:v>
                </c:pt>
                <c:pt idx="746">
                  <c:v>7370</c:v>
                </c:pt>
                <c:pt idx="747">
                  <c:v>7380</c:v>
                </c:pt>
                <c:pt idx="748">
                  <c:v>7390</c:v>
                </c:pt>
                <c:pt idx="749">
                  <c:v>7400</c:v>
                </c:pt>
                <c:pt idx="750">
                  <c:v>7410</c:v>
                </c:pt>
                <c:pt idx="751">
                  <c:v>7420</c:v>
                </c:pt>
                <c:pt idx="752">
                  <c:v>7430</c:v>
                </c:pt>
                <c:pt idx="753">
                  <c:v>7440</c:v>
                </c:pt>
                <c:pt idx="754">
                  <c:v>7450</c:v>
                </c:pt>
                <c:pt idx="755">
                  <c:v>7460</c:v>
                </c:pt>
                <c:pt idx="756">
                  <c:v>7470</c:v>
                </c:pt>
                <c:pt idx="757">
                  <c:v>7480</c:v>
                </c:pt>
                <c:pt idx="758">
                  <c:v>7490</c:v>
                </c:pt>
                <c:pt idx="759">
                  <c:v>7500</c:v>
                </c:pt>
                <c:pt idx="760">
                  <c:v>7510</c:v>
                </c:pt>
                <c:pt idx="761">
                  <c:v>7520</c:v>
                </c:pt>
                <c:pt idx="762">
                  <c:v>7530</c:v>
                </c:pt>
                <c:pt idx="763">
                  <c:v>7540</c:v>
                </c:pt>
                <c:pt idx="764">
                  <c:v>7550</c:v>
                </c:pt>
                <c:pt idx="765">
                  <c:v>7560</c:v>
                </c:pt>
                <c:pt idx="766">
                  <c:v>7570</c:v>
                </c:pt>
                <c:pt idx="767">
                  <c:v>7580</c:v>
                </c:pt>
                <c:pt idx="768">
                  <c:v>7590</c:v>
                </c:pt>
                <c:pt idx="769">
                  <c:v>7600</c:v>
                </c:pt>
                <c:pt idx="770">
                  <c:v>7610</c:v>
                </c:pt>
                <c:pt idx="771">
                  <c:v>7620</c:v>
                </c:pt>
                <c:pt idx="772">
                  <c:v>7630</c:v>
                </c:pt>
                <c:pt idx="773">
                  <c:v>7640</c:v>
                </c:pt>
                <c:pt idx="774">
                  <c:v>7650</c:v>
                </c:pt>
                <c:pt idx="775">
                  <c:v>7660</c:v>
                </c:pt>
                <c:pt idx="776">
                  <c:v>7670</c:v>
                </c:pt>
                <c:pt idx="777">
                  <c:v>7680</c:v>
                </c:pt>
                <c:pt idx="778">
                  <c:v>7690</c:v>
                </c:pt>
                <c:pt idx="779">
                  <c:v>7700</c:v>
                </c:pt>
                <c:pt idx="780">
                  <c:v>7710</c:v>
                </c:pt>
                <c:pt idx="781">
                  <c:v>7720</c:v>
                </c:pt>
                <c:pt idx="782">
                  <c:v>7730</c:v>
                </c:pt>
                <c:pt idx="783">
                  <c:v>7740</c:v>
                </c:pt>
                <c:pt idx="784">
                  <c:v>7750</c:v>
                </c:pt>
                <c:pt idx="785">
                  <c:v>7760</c:v>
                </c:pt>
                <c:pt idx="786">
                  <c:v>7770</c:v>
                </c:pt>
                <c:pt idx="787">
                  <c:v>7780</c:v>
                </c:pt>
                <c:pt idx="788">
                  <c:v>7790</c:v>
                </c:pt>
                <c:pt idx="789">
                  <c:v>7800</c:v>
                </c:pt>
                <c:pt idx="790">
                  <c:v>7810</c:v>
                </c:pt>
                <c:pt idx="791">
                  <c:v>7820</c:v>
                </c:pt>
                <c:pt idx="792">
                  <c:v>7830</c:v>
                </c:pt>
                <c:pt idx="793">
                  <c:v>7840</c:v>
                </c:pt>
                <c:pt idx="794">
                  <c:v>7850</c:v>
                </c:pt>
                <c:pt idx="795">
                  <c:v>7860</c:v>
                </c:pt>
                <c:pt idx="796">
                  <c:v>7870</c:v>
                </c:pt>
                <c:pt idx="797">
                  <c:v>7880</c:v>
                </c:pt>
                <c:pt idx="798">
                  <c:v>7890</c:v>
                </c:pt>
                <c:pt idx="799">
                  <c:v>7900</c:v>
                </c:pt>
                <c:pt idx="800">
                  <c:v>7910</c:v>
                </c:pt>
                <c:pt idx="801">
                  <c:v>7920</c:v>
                </c:pt>
                <c:pt idx="802">
                  <c:v>7930</c:v>
                </c:pt>
                <c:pt idx="803">
                  <c:v>7940</c:v>
                </c:pt>
                <c:pt idx="804">
                  <c:v>7950</c:v>
                </c:pt>
                <c:pt idx="805">
                  <c:v>7960</c:v>
                </c:pt>
                <c:pt idx="806">
                  <c:v>7970</c:v>
                </c:pt>
                <c:pt idx="807">
                  <c:v>7980</c:v>
                </c:pt>
                <c:pt idx="808">
                  <c:v>7990</c:v>
                </c:pt>
                <c:pt idx="809">
                  <c:v>8000</c:v>
                </c:pt>
                <c:pt idx="810">
                  <c:v>8010</c:v>
                </c:pt>
                <c:pt idx="811">
                  <c:v>8020</c:v>
                </c:pt>
                <c:pt idx="812">
                  <c:v>8030</c:v>
                </c:pt>
                <c:pt idx="813">
                  <c:v>8040</c:v>
                </c:pt>
                <c:pt idx="814">
                  <c:v>8050</c:v>
                </c:pt>
                <c:pt idx="815">
                  <c:v>8060</c:v>
                </c:pt>
                <c:pt idx="816">
                  <c:v>8070</c:v>
                </c:pt>
                <c:pt idx="817">
                  <c:v>8080</c:v>
                </c:pt>
                <c:pt idx="818">
                  <c:v>8090</c:v>
                </c:pt>
                <c:pt idx="819">
                  <c:v>8100</c:v>
                </c:pt>
                <c:pt idx="820">
                  <c:v>8110</c:v>
                </c:pt>
                <c:pt idx="821">
                  <c:v>8120</c:v>
                </c:pt>
                <c:pt idx="822">
                  <c:v>8130</c:v>
                </c:pt>
                <c:pt idx="823">
                  <c:v>8140</c:v>
                </c:pt>
                <c:pt idx="824">
                  <c:v>8150</c:v>
                </c:pt>
                <c:pt idx="825">
                  <c:v>8160</c:v>
                </c:pt>
                <c:pt idx="826">
                  <c:v>8170</c:v>
                </c:pt>
                <c:pt idx="827">
                  <c:v>8180</c:v>
                </c:pt>
                <c:pt idx="828">
                  <c:v>8190</c:v>
                </c:pt>
                <c:pt idx="829">
                  <c:v>8200</c:v>
                </c:pt>
                <c:pt idx="830">
                  <c:v>8210</c:v>
                </c:pt>
                <c:pt idx="831">
                  <c:v>8220</c:v>
                </c:pt>
                <c:pt idx="832">
                  <c:v>8230</c:v>
                </c:pt>
                <c:pt idx="833">
                  <c:v>8240</c:v>
                </c:pt>
                <c:pt idx="834">
                  <c:v>8250</c:v>
                </c:pt>
                <c:pt idx="835">
                  <c:v>8260</c:v>
                </c:pt>
                <c:pt idx="836">
                  <c:v>8270</c:v>
                </c:pt>
                <c:pt idx="837">
                  <c:v>8280</c:v>
                </c:pt>
                <c:pt idx="838">
                  <c:v>8290</c:v>
                </c:pt>
                <c:pt idx="839">
                  <c:v>8300</c:v>
                </c:pt>
                <c:pt idx="840">
                  <c:v>8310</c:v>
                </c:pt>
                <c:pt idx="841">
                  <c:v>8320</c:v>
                </c:pt>
                <c:pt idx="842">
                  <c:v>8330</c:v>
                </c:pt>
                <c:pt idx="843">
                  <c:v>8340</c:v>
                </c:pt>
                <c:pt idx="844">
                  <c:v>8350</c:v>
                </c:pt>
                <c:pt idx="845">
                  <c:v>8360</c:v>
                </c:pt>
                <c:pt idx="846">
                  <c:v>8370</c:v>
                </c:pt>
                <c:pt idx="847">
                  <c:v>8380</c:v>
                </c:pt>
                <c:pt idx="848">
                  <c:v>8390</c:v>
                </c:pt>
                <c:pt idx="849">
                  <c:v>8400</c:v>
                </c:pt>
                <c:pt idx="850">
                  <c:v>8410</c:v>
                </c:pt>
                <c:pt idx="851">
                  <c:v>8420</c:v>
                </c:pt>
                <c:pt idx="852">
                  <c:v>8430</c:v>
                </c:pt>
                <c:pt idx="853">
                  <c:v>8440</c:v>
                </c:pt>
                <c:pt idx="854">
                  <c:v>8450</c:v>
                </c:pt>
                <c:pt idx="855">
                  <c:v>8460</c:v>
                </c:pt>
                <c:pt idx="856">
                  <c:v>8470</c:v>
                </c:pt>
                <c:pt idx="857">
                  <c:v>8480</c:v>
                </c:pt>
                <c:pt idx="858">
                  <c:v>8490</c:v>
                </c:pt>
                <c:pt idx="859">
                  <c:v>8500</c:v>
                </c:pt>
                <c:pt idx="860">
                  <c:v>8510</c:v>
                </c:pt>
                <c:pt idx="861">
                  <c:v>8520</c:v>
                </c:pt>
                <c:pt idx="862">
                  <c:v>8530</c:v>
                </c:pt>
                <c:pt idx="863">
                  <c:v>8540</c:v>
                </c:pt>
                <c:pt idx="864">
                  <c:v>8550</c:v>
                </c:pt>
                <c:pt idx="865">
                  <c:v>8560</c:v>
                </c:pt>
                <c:pt idx="866">
                  <c:v>8570</c:v>
                </c:pt>
                <c:pt idx="867">
                  <c:v>8580</c:v>
                </c:pt>
                <c:pt idx="868">
                  <c:v>8590</c:v>
                </c:pt>
                <c:pt idx="869">
                  <c:v>8600</c:v>
                </c:pt>
                <c:pt idx="870">
                  <c:v>8610</c:v>
                </c:pt>
                <c:pt idx="871">
                  <c:v>8620</c:v>
                </c:pt>
                <c:pt idx="872">
                  <c:v>8630</c:v>
                </c:pt>
                <c:pt idx="873">
                  <c:v>8640</c:v>
                </c:pt>
                <c:pt idx="874">
                  <c:v>8650</c:v>
                </c:pt>
                <c:pt idx="875">
                  <c:v>8660</c:v>
                </c:pt>
                <c:pt idx="876">
                  <c:v>8670</c:v>
                </c:pt>
                <c:pt idx="877">
                  <c:v>8680</c:v>
                </c:pt>
                <c:pt idx="878">
                  <c:v>8690</c:v>
                </c:pt>
                <c:pt idx="879">
                  <c:v>8700</c:v>
                </c:pt>
                <c:pt idx="880">
                  <c:v>8710</c:v>
                </c:pt>
                <c:pt idx="881">
                  <c:v>8720</c:v>
                </c:pt>
                <c:pt idx="882">
                  <c:v>8730</c:v>
                </c:pt>
                <c:pt idx="883">
                  <c:v>8740</c:v>
                </c:pt>
                <c:pt idx="884">
                  <c:v>8750</c:v>
                </c:pt>
                <c:pt idx="885">
                  <c:v>8760</c:v>
                </c:pt>
                <c:pt idx="886">
                  <c:v>8770</c:v>
                </c:pt>
                <c:pt idx="887">
                  <c:v>8780</c:v>
                </c:pt>
                <c:pt idx="888">
                  <c:v>8790</c:v>
                </c:pt>
                <c:pt idx="889">
                  <c:v>8800</c:v>
                </c:pt>
                <c:pt idx="890">
                  <c:v>8810</c:v>
                </c:pt>
                <c:pt idx="891">
                  <c:v>8820</c:v>
                </c:pt>
                <c:pt idx="892">
                  <c:v>8830</c:v>
                </c:pt>
                <c:pt idx="893">
                  <c:v>8840</c:v>
                </c:pt>
                <c:pt idx="894">
                  <c:v>8850</c:v>
                </c:pt>
                <c:pt idx="895">
                  <c:v>8860</c:v>
                </c:pt>
                <c:pt idx="896">
                  <c:v>8870</c:v>
                </c:pt>
                <c:pt idx="897">
                  <c:v>8880</c:v>
                </c:pt>
                <c:pt idx="898">
                  <c:v>8890</c:v>
                </c:pt>
                <c:pt idx="899">
                  <c:v>8900</c:v>
                </c:pt>
                <c:pt idx="900">
                  <c:v>8910</c:v>
                </c:pt>
                <c:pt idx="901">
                  <c:v>8920</c:v>
                </c:pt>
                <c:pt idx="902">
                  <c:v>8930</c:v>
                </c:pt>
                <c:pt idx="903">
                  <c:v>8940</c:v>
                </c:pt>
                <c:pt idx="904">
                  <c:v>8950</c:v>
                </c:pt>
                <c:pt idx="905">
                  <c:v>8960</c:v>
                </c:pt>
                <c:pt idx="906">
                  <c:v>8970</c:v>
                </c:pt>
                <c:pt idx="907">
                  <c:v>8980</c:v>
                </c:pt>
                <c:pt idx="908">
                  <c:v>8990</c:v>
                </c:pt>
                <c:pt idx="909">
                  <c:v>9000</c:v>
                </c:pt>
                <c:pt idx="910">
                  <c:v>9010</c:v>
                </c:pt>
                <c:pt idx="911">
                  <c:v>9020</c:v>
                </c:pt>
                <c:pt idx="912">
                  <c:v>9030</c:v>
                </c:pt>
                <c:pt idx="913">
                  <c:v>9040</c:v>
                </c:pt>
                <c:pt idx="914">
                  <c:v>9050</c:v>
                </c:pt>
                <c:pt idx="915">
                  <c:v>9060</c:v>
                </c:pt>
                <c:pt idx="916">
                  <c:v>9070</c:v>
                </c:pt>
                <c:pt idx="917">
                  <c:v>9080</c:v>
                </c:pt>
                <c:pt idx="918">
                  <c:v>9090</c:v>
                </c:pt>
                <c:pt idx="919">
                  <c:v>9100</c:v>
                </c:pt>
                <c:pt idx="920">
                  <c:v>9110</c:v>
                </c:pt>
                <c:pt idx="921">
                  <c:v>9120</c:v>
                </c:pt>
                <c:pt idx="922">
                  <c:v>9130</c:v>
                </c:pt>
                <c:pt idx="923">
                  <c:v>9140</c:v>
                </c:pt>
                <c:pt idx="924">
                  <c:v>9150</c:v>
                </c:pt>
                <c:pt idx="925">
                  <c:v>9160</c:v>
                </c:pt>
                <c:pt idx="926">
                  <c:v>9170</c:v>
                </c:pt>
                <c:pt idx="927">
                  <c:v>9180</c:v>
                </c:pt>
                <c:pt idx="928">
                  <c:v>9190</c:v>
                </c:pt>
                <c:pt idx="929">
                  <c:v>9200</c:v>
                </c:pt>
                <c:pt idx="930">
                  <c:v>9210</c:v>
                </c:pt>
                <c:pt idx="931">
                  <c:v>9220</c:v>
                </c:pt>
                <c:pt idx="932">
                  <c:v>9230</c:v>
                </c:pt>
                <c:pt idx="933">
                  <c:v>9240</c:v>
                </c:pt>
                <c:pt idx="934">
                  <c:v>9250</c:v>
                </c:pt>
                <c:pt idx="935">
                  <c:v>9260</c:v>
                </c:pt>
                <c:pt idx="936">
                  <c:v>9270</c:v>
                </c:pt>
                <c:pt idx="937">
                  <c:v>9280</c:v>
                </c:pt>
                <c:pt idx="938">
                  <c:v>9290</c:v>
                </c:pt>
                <c:pt idx="939">
                  <c:v>9300</c:v>
                </c:pt>
                <c:pt idx="940">
                  <c:v>9310</c:v>
                </c:pt>
                <c:pt idx="941">
                  <c:v>9320</c:v>
                </c:pt>
                <c:pt idx="942">
                  <c:v>9330</c:v>
                </c:pt>
                <c:pt idx="943">
                  <c:v>9340</c:v>
                </c:pt>
                <c:pt idx="944">
                  <c:v>9350</c:v>
                </c:pt>
                <c:pt idx="945">
                  <c:v>9360</c:v>
                </c:pt>
                <c:pt idx="946">
                  <c:v>9370</c:v>
                </c:pt>
                <c:pt idx="947">
                  <c:v>9380</c:v>
                </c:pt>
                <c:pt idx="948">
                  <c:v>9390</c:v>
                </c:pt>
                <c:pt idx="949">
                  <c:v>9400</c:v>
                </c:pt>
                <c:pt idx="950">
                  <c:v>9410</c:v>
                </c:pt>
                <c:pt idx="951">
                  <c:v>9420</c:v>
                </c:pt>
                <c:pt idx="952">
                  <c:v>9430</c:v>
                </c:pt>
                <c:pt idx="953">
                  <c:v>9440</c:v>
                </c:pt>
                <c:pt idx="954">
                  <c:v>9450</c:v>
                </c:pt>
                <c:pt idx="955">
                  <c:v>9460</c:v>
                </c:pt>
                <c:pt idx="956">
                  <c:v>9470</c:v>
                </c:pt>
                <c:pt idx="957">
                  <c:v>9480</c:v>
                </c:pt>
                <c:pt idx="958">
                  <c:v>9490</c:v>
                </c:pt>
                <c:pt idx="959">
                  <c:v>9500</c:v>
                </c:pt>
                <c:pt idx="960">
                  <c:v>9510</c:v>
                </c:pt>
                <c:pt idx="961">
                  <c:v>9520</c:v>
                </c:pt>
                <c:pt idx="962">
                  <c:v>9530</c:v>
                </c:pt>
                <c:pt idx="963">
                  <c:v>9540</c:v>
                </c:pt>
                <c:pt idx="964">
                  <c:v>9550</c:v>
                </c:pt>
                <c:pt idx="965">
                  <c:v>9560</c:v>
                </c:pt>
                <c:pt idx="966">
                  <c:v>9570</c:v>
                </c:pt>
                <c:pt idx="967">
                  <c:v>9580</c:v>
                </c:pt>
                <c:pt idx="968">
                  <c:v>9590</c:v>
                </c:pt>
                <c:pt idx="969">
                  <c:v>9600</c:v>
                </c:pt>
                <c:pt idx="970">
                  <c:v>9610</c:v>
                </c:pt>
                <c:pt idx="971">
                  <c:v>9620</c:v>
                </c:pt>
                <c:pt idx="972">
                  <c:v>9630</c:v>
                </c:pt>
                <c:pt idx="973">
                  <c:v>9640</c:v>
                </c:pt>
                <c:pt idx="974">
                  <c:v>9650</c:v>
                </c:pt>
                <c:pt idx="975">
                  <c:v>9660</c:v>
                </c:pt>
                <c:pt idx="976">
                  <c:v>9670</c:v>
                </c:pt>
                <c:pt idx="977">
                  <c:v>9680</c:v>
                </c:pt>
                <c:pt idx="978">
                  <c:v>9690</c:v>
                </c:pt>
                <c:pt idx="979">
                  <c:v>9700</c:v>
                </c:pt>
                <c:pt idx="980">
                  <c:v>9710</c:v>
                </c:pt>
                <c:pt idx="981">
                  <c:v>9720</c:v>
                </c:pt>
                <c:pt idx="982">
                  <c:v>9730</c:v>
                </c:pt>
                <c:pt idx="983">
                  <c:v>9740</c:v>
                </c:pt>
                <c:pt idx="984">
                  <c:v>9750</c:v>
                </c:pt>
                <c:pt idx="985">
                  <c:v>9760</c:v>
                </c:pt>
                <c:pt idx="986">
                  <c:v>9770</c:v>
                </c:pt>
                <c:pt idx="987">
                  <c:v>9780</c:v>
                </c:pt>
                <c:pt idx="988">
                  <c:v>9790</c:v>
                </c:pt>
                <c:pt idx="989">
                  <c:v>9800</c:v>
                </c:pt>
                <c:pt idx="990">
                  <c:v>9810</c:v>
                </c:pt>
                <c:pt idx="991">
                  <c:v>9820</c:v>
                </c:pt>
                <c:pt idx="992">
                  <c:v>9830</c:v>
                </c:pt>
                <c:pt idx="993">
                  <c:v>9840</c:v>
                </c:pt>
                <c:pt idx="994">
                  <c:v>9850</c:v>
                </c:pt>
                <c:pt idx="995">
                  <c:v>9860</c:v>
                </c:pt>
                <c:pt idx="996">
                  <c:v>9870</c:v>
                </c:pt>
                <c:pt idx="997">
                  <c:v>9880</c:v>
                </c:pt>
                <c:pt idx="998">
                  <c:v>9890</c:v>
                </c:pt>
                <c:pt idx="999">
                  <c:v>9900</c:v>
                </c:pt>
                <c:pt idx="1000">
                  <c:v>9910</c:v>
                </c:pt>
                <c:pt idx="1001">
                  <c:v>9920</c:v>
                </c:pt>
                <c:pt idx="1002">
                  <c:v>9930</c:v>
                </c:pt>
                <c:pt idx="1003">
                  <c:v>9940</c:v>
                </c:pt>
                <c:pt idx="1004">
                  <c:v>9950</c:v>
                </c:pt>
                <c:pt idx="1005">
                  <c:v>9960</c:v>
                </c:pt>
                <c:pt idx="1006">
                  <c:v>9970</c:v>
                </c:pt>
                <c:pt idx="1007">
                  <c:v>9980</c:v>
                </c:pt>
                <c:pt idx="1008">
                  <c:v>9990</c:v>
                </c:pt>
                <c:pt idx="1009">
                  <c:v>10000</c:v>
                </c:pt>
                <c:pt idx="1010">
                  <c:v>10010</c:v>
                </c:pt>
                <c:pt idx="1011">
                  <c:v>10020</c:v>
                </c:pt>
                <c:pt idx="1012">
                  <c:v>10030</c:v>
                </c:pt>
                <c:pt idx="1013">
                  <c:v>10040</c:v>
                </c:pt>
                <c:pt idx="1014">
                  <c:v>10050</c:v>
                </c:pt>
                <c:pt idx="1015">
                  <c:v>10060</c:v>
                </c:pt>
                <c:pt idx="1016">
                  <c:v>10070</c:v>
                </c:pt>
                <c:pt idx="1017">
                  <c:v>10080</c:v>
                </c:pt>
                <c:pt idx="1018">
                  <c:v>10090</c:v>
                </c:pt>
                <c:pt idx="1019">
                  <c:v>10100</c:v>
                </c:pt>
                <c:pt idx="1020">
                  <c:v>10110</c:v>
                </c:pt>
                <c:pt idx="1021">
                  <c:v>10120</c:v>
                </c:pt>
                <c:pt idx="1022">
                  <c:v>10130</c:v>
                </c:pt>
                <c:pt idx="1023">
                  <c:v>10140</c:v>
                </c:pt>
                <c:pt idx="1024">
                  <c:v>10150</c:v>
                </c:pt>
                <c:pt idx="1025">
                  <c:v>10160</c:v>
                </c:pt>
                <c:pt idx="1026">
                  <c:v>10170</c:v>
                </c:pt>
                <c:pt idx="1027">
                  <c:v>10180</c:v>
                </c:pt>
                <c:pt idx="1028">
                  <c:v>10190</c:v>
                </c:pt>
                <c:pt idx="1029">
                  <c:v>10200</c:v>
                </c:pt>
                <c:pt idx="1030">
                  <c:v>10210</c:v>
                </c:pt>
                <c:pt idx="1031">
                  <c:v>10220</c:v>
                </c:pt>
                <c:pt idx="1032">
                  <c:v>10230</c:v>
                </c:pt>
                <c:pt idx="1033">
                  <c:v>10240</c:v>
                </c:pt>
                <c:pt idx="1034">
                  <c:v>10250</c:v>
                </c:pt>
                <c:pt idx="1035">
                  <c:v>10260</c:v>
                </c:pt>
                <c:pt idx="1036">
                  <c:v>10270</c:v>
                </c:pt>
                <c:pt idx="1037">
                  <c:v>10280</c:v>
                </c:pt>
                <c:pt idx="1038">
                  <c:v>10290</c:v>
                </c:pt>
                <c:pt idx="1039">
                  <c:v>10300</c:v>
                </c:pt>
                <c:pt idx="1040">
                  <c:v>10310</c:v>
                </c:pt>
                <c:pt idx="1041">
                  <c:v>10320</c:v>
                </c:pt>
                <c:pt idx="1042">
                  <c:v>10330</c:v>
                </c:pt>
                <c:pt idx="1043">
                  <c:v>10340</c:v>
                </c:pt>
                <c:pt idx="1044">
                  <c:v>10350</c:v>
                </c:pt>
                <c:pt idx="1045">
                  <c:v>10360</c:v>
                </c:pt>
                <c:pt idx="1046">
                  <c:v>10370</c:v>
                </c:pt>
                <c:pt idx="1047">
                  <c:v>10380</c:v>
                </c:pt>
                <c:pt idx="1048">
                  <c:v>10390</c:v>
                </c:pt>
                <c:pt idx="1049">
                  <c:v>10400</c:v>
                </c:pt>
                <c:pt idx="1050">
                  <c:v>10410</c:v>
                </c:pt>
                <c:pt idx="1051">
                  <c:v>10420</c:v>
                </c:pt>
                <c:pt idx="1052">
                  <c:v>10430</c:v>
                </c:pt>
                <c:pt idx="1053">
                  <c:v>10440</c:v>
                </c:pt>
                <c:pt idx="1054">
                  <c:v>10450</c:v>
                </c:pt>
                <c:pt idx="1055">
                  <c:v>10460</c:v>
                </c:pt>
                <c:pt idx="1056">
                  <c:v>10470</c:v>
                </c:pt>
                <c:pt idx="1057">
                  <c:v>10480</c:v>
                </c:pt>
                <c:pt idx="1058">
                  <c:v>10490</c:v>
                </c:pt>
                <c:pt idx="1059">
                  <c:v>10500</c:v>
                </c:pt>
                <c:pt idx="1060">
                  <c:v>10510</c:v>
                </c:pt>
                <c:pt idx="1061">
                  <c:v>10520</c:v>
                </c:pt>
                <c:pt idx="1062">
                  <c:v>10530</c:v>
                </c:pt>
                <c:pt idx="1063">
                  <c:v>10540</c:v>
                </c:pt>
                <c:pt idx="1064">
                  <c:v>10550</c:v>
                </c:pt>
                <c:pt idx="1065">
                  <c:v>10560</c:v>
                </c:pt>
                <c:pt idx="1066">
                  <c:v>10570</c:v>
                </c:pt>
                <c:pt idx="1067">
                  <c:v>10580</c:v>
                </c:pt>
                <c:pt idx="1068">
                  <c:v>10590</c:v>
                </c:pt>
                <c:pt idx="1069">
                  <c:v>10600</c:v>
                </c:pt>
                <c:pt idx="1070">
                  <c:v>10610</c:v>
                </c:pt>
                <c:pt idx="1071">
                  <c:v>10620</c:v>
                </c:pt>
                <c:pt idx="1072">
                  <c:v>10630</c:v>
                </c:pt>
                <c:pt idx="1073">
                  <c:v>10640</c:v>
                </c:pt>
                <c:pt idx="1074">
                  <c:v>10650</c:v>
                </c:pt>
                <c:pt idx="1075">
                  <c:v>10660</c:v>
                </c:pt>
                <c:pt idx="1076">
                  <c:v>10670</c:v>
                </c:pt>
                <c:pt idx="1077">
                  <c:v>10680</c:v>
                </c:pt>
                <c:pt idx="1078">
                  <c:v>10690</c:v>
                </c:pt>
                <c:pt idx="1079">
                  <c:v>10700</c:v>
                </c:pt>
                <c:pt idx="1080">
                  <c:v>10710</c:v>
                </c:pt>
                <c:pt idx="1081">
                  <c:v>10720</c:v>
                </c:pt>
                <c:pt idx="1082">
                  <c:v>10730</c:v>
                </c:pt>
                <c:pt idx="1083">
                  <c:v>10740</c:v>
                </c:pt>
                <c:pt idx="1084">
                  <c:v>10750</c:v>
                </c:pt>
                <c:pt idx="1085">
                  <c:v>10760</c:v>
                </c:pt>
                <c:pt idx="1086">
                  <c:v>10770</c:v>
                </c:pt>
                <c:pt idx="1087">
                  <c:v>10780</c:v>
                </c:pt>
                <c:pt idx="1088">
                  <c:v>10790</c:v>
                </c:pt>
                <c:pt idx="1089">
                  <c:v>10800</c:v>
                </c:pt>
                <c:pt idx="1090">
                  <c:v>10810</c:v>
                </c:pt>
                <c:pt idx="1091">
                  <c:v>10820</c:v>
                </c:pt>
                <c:pt idx="1092">
                  <c:v>10830</c:v>
                </c:pt>
                <c:pt idx="1093">
                  <c:v>10840</c:v>
                </c:pt>
                <c:pt idx="1094">
                  <c:v>10850</c:v>
                </c:pt>
                <c:pt idx="1095">
                  <c:v>10860</c:v>
                </c:pt>
                <c:pt idx="1096">
                  <c:v>10870</c:v>
                </c:pt>
                <c:pt idx="1097">
                  <c:v>10880</c:v>
                </c:pt>
                <c:pt idx="1098">
                  <c:v>10890</c:v>
                </c:pt>
                <c:pt idx="1099">
                  <c:v>10900</c:v>
                </c:pt>
                <c:pt idx="1100">
                  <c:v>10910</c:v>
                </c:pt>
                <c:pt idx="1101">
                  <c:v>10920</c:v>
                </c:pt>
                <c:pt idx="1102">
                  <c:v>10930</c:v>
                </c:pt>
                <c:pt idx="1103">
                  <c:v>10940</c:v>
                </c:pt>
                <c:pt idx="1104">
                  <c:v>10950</c:v>
                </c:pt>
                <c:pt idx="1105">
                  <c:v>10960</c:v>
                </c:pt>
                <c:pt idx="1106">
                  <c:v>10970</c:v>
                </c:pt>
                <c:pt idx="1107">
                  <c:v>10980</c:v>
                </c:pt>
                <c:pt idx="1108">
                  <c:v>10990</c:v>
                </c:pt>
                <c:pt idx="1109">
                  <c:v>11000</c:v>
                </c:pt>
                <c:pt idx="1110">
                  <c:v>11010</c:v>
                </c:pt>
                <c:pt idx="1111">
                  <c:v>11020</c:v>
                </c:pt>
                <c:pt idx="1112">
                  <c:v>11030</c:v>
                </c:pt>
                <c:pt idx="1113">
                  <c:v>11040</c:v>
                </c:pt>
                <c:pt idx="1114">
                  <c:v>11050</c:v>
                </c:pt>
                <c:pt idx="1115">
                  <c:v>11060</c:v>
                </c:pt>
                <c:pt idx="1116">
                  <c:v>11070</c:v>
                </c:pt>
                <c:pt idx="1117">
                  <c:v>11080</c:v>
                </c:pt>
                <c:pt idx="1118">
                  <c:v>11090</c:v>
                </c:pt>
                <c:pt idx="1119">
                  <c:v>11100</c:v>
                </c:pt>
                <c:pt idx="1120">
                  <c:v>11110</c:v>
                </c:pt>
                <c:pt idx="1121">
                  <c:v>11120</c:v>
                </c:pt>
                <c:pt idx="1122">
                  <c:v>11130</c:v>
                </c:pt>
                <c:pt idx="1123">
                  <c:v>11140</c:v>
                </c:pt>
                <c:pt idx="1124">
                  <c:v>11150</c:v>
                </c:pt>
                <c:pt idx="1125">
                  <c:v>11160</c:v>
                </c:pt>
                <c:pt idx="1126">
                  <c:v>11170</c:v>
                </c:pt>
                <c:pt idx="1127">
                  <c:v>11180</c:v>
                </c:pt>
                <c:pt idx="1128">
                  <c:v>11190</c:v>
                </c:pt>
                <c:pt idx="1129">
                  <c:v>11200</c:v>
                </c:pt>
                <c:pt idx="1130">
                  <c:v>11210</c:v>
                </c:pt>
                <c:pt idx="1131">
                  <c:v>11220</c:v>
                </c:pt>
                <c:pt idx="1132">
                  <c:v>11230</c:v>
                </c:pt>
                <c:pt idx="1133">
                  <c:v>11240</c:v>
                </c:pt>
                <c:pt idx="1134">
                  <c:v>11250</c:v>
                </c:pt>
                <c:pt idx="1135">
                  <c:v>11260</c:v>
                </c:pt>
                <c:pt idx="1136">
                  <c:v>11270</c:v>
                </c:pt>
                <c:pt idx="1137">
                  <c:v>11280</c:v>
                </c:pt>
                <c:pt idx="1138">
                  <c:v>11290</c:v>
                </c:pt>
                <c:pt idx="1139">
                  <c:v>11300</c:v>
                </c:pt>
                <c:pt idx="1140">
                  <c:v>11310</c:v>
                </c:pt>
                <c:pt idx="1141">
                  <c:v>11320</c:v>
                </c:pt>
                <c:pt idx="1142">
                  <c:v>11330</c:v>
                </c:pt>
                <c:pt idx="1143">
                  <c:v>11340</c:v>
                </c:pt>
                <c:pt idx="1144">
                  <c:v>11350</c:v>
                </c:pt>
                <c:pt idx="1145">
                  <c:v>11360</c:v>
                </c:pt>
                <c:pt idx="1146">
                  <c:v>11370</c:v>
                </c:pt>
                <c:pt idx="1147">
                  <c:v>11380</c:v>
                </c:pt>
                <c:pt idx="1148">
                  <c:v>11390</c:v>
                </c:pt>
                <c:pt idx="1149">
                  <c:v>11400</c:v>
                </c:pt>
                <c:pt idx="1150">
                  <c:v>11410</c:v>
                </c:pt>
                <c:pt idx="1151">
                  <c:v>11420</c:v>
                </c:pt>
                <c:pt idx="1152">
                  <c:v>11430</c:v>
                </c:pt>
                <c:pt idx="1153">
                  <c:v>11440</c:v>
                </c:pt>
                <c:pt idx="1154">
                  <c:v>11450</c:v>
                </c:pt>
                <c:pt idx="1155">
                  <c:v>11460</c:v>
                </c:pt>
                <c:pt idx="1156">
                  <c:v>11470</c:v>
                </c:pt>
                <c:pt idx="1157">
                  <c:v>11480</c:v>
                </c:pt>
                <c:pt idx="1158">
                  <c:v>11490</c:v>
                </c:pt>
                <c:pt idx="1159">
                  <c:v>11500</c:v>
                </c:pt>
                <c:pt idx="1160">
                  <c:v>11510</c:v>
                </c:pt>
                <c:pt idx="1161">
                  <c:v>11520</c:v>
                </c:pt>
                <c:pt idx="1162">
                  <c:v>11530</c:v>
                </c:pt>
                <c:pt idx="1163">
                  <c:v>11540</c:v>
                </c:pt>
                <c:pt idx="1164">
                  <c:v>11550</c:v>
                </c:pt>
                <c:pt idx="1165">
                  <c:v>11560</c:v>
                </c:pt>
                <c:pt idx="1166">
                  <c:v>11570</c:v>
                </c:pt>
                <c:pt idx="1167">
                  <c:v>11580</c:v>
                </c:pt>
                <c:pt idx="1168">
                  <c:v>11590</c:v>
                </c:pt>
                <c:pt idx="1169">
                  <c:v>11600</c:v>
                </c:pt>
                <c:pt idx="1170">
                  <c:v>11610</c:v>
                </c:pt>
                <c:pt idx="1171">
                  <c:v>11620</c:v>
                </c:pt>
                <c:pt idx="1172">
                  <c:v>11630</c:v>
                </c:pt>
                <c:pt idx="1173">
                  <c:v>11640</c:v>
                </c:pt>
                <c:pt idx="1174">
                  <c:v>11650</c:v>
                </c:pt>
                <c:pt idx="1175">
                  <c:v>11660</c:v>
                </c:pt>
                <c:pt idx="1176">
                  <c:v>11670</c:v>
                </c:pt>
                <c:pt idx="1177">
                  <c:v>11680</c:v>
                </c:pt>
                <c:pt idx="1178">
                  <c:v>11690</c:v>
                </c:pt>
                <c:pt idx="1179">
                  <c:v>11700</c:v>
                </c:pt>
                <c:pt idx="1180">
                  <c:v>11710</c:v>
                </c:pt>
                <c:pt idx="1181">
                  <c:v>11720</c:v>
                </c:pt>
                <c:pt idx="1182">
                  <c:v>11730</c:v>
                </c:pt>
                <c:pt idx="1183">
                  <c:v>11740</c:v>
                </c:pt>
                <c:pt idx="1184">
                  <c:v>11750</c:v>
                </c:pt>
                <c:pt idx="1185">
                  <c:v>11760</c:v>
                </c:pt>
                <c:pt idx="1186">
                  <c:v>11770</c:v>
                </c:pt>
                <c:pt idx="1187">
                  <c:v>11780</c:v>
                </c:pt>
                <c:pt idx="1188">
                  <c:v>11790</c:v>
                </c:pt>
                <c:pt idx="1189">
                  <c:v>11800</c:v>
                </c:pt>
                <c:pt idx="1190">
                  <c:v>11810</c:v>
                </c:pt>
                <c:pt idx="1191">
                  <c:v>11820</c:v>
                </c:pt>
                <c:pt idx="1192">
                  <c:v>11830</c:v>
                </c:pt>
                <c:pt idx="1193">
                  <c:v>11840</c:v>
                </c:pt>
                <c:pt idx="1194">
                  <c:v>11850</c:v>
                </c:pt>
                <c:pt idx="1195">
                  <c:v>11860</c:v>
                </c:pt>
                <c:pt idx="1196">
                  <c:v>11870</c:v>
                </c:pt>
                <c:pt idx="1197">
                  <c:v>11880</c:v>
                </c:pt>
                <c:pt idx="1198">
                  <c:v>11890</c:v>
                </c:pt>
                <c:pt idx="1199">
                  <c:v>11900</c:v>
                </c:pt>
                <c:pt idx="1200">
                  <c:v>11910</c:v>
                </c:pt>
                <c:pt idx="1201">
                  <c:v>11920</c:v>
                </c:pt>
                <c:pt idx="1202">
                  <c:v>11930</c:v>
                </c:pt>
                <c:pt idx="1203">
                  <c:v>11940</c:v>
                </c:pt>
                <c:pt idx="1204">
                  <c:v>11950</c:v>
                </c:pt>
                <c:pt idx="1205">
                  <c:v>11960</c:v>
                </c:pt>
                <c:pt idx="1206">
                  <c:v>11970</c:v>
                </c:pt>
                <c:pt idx="1207">
                  <c:v>11980</c:v>
                </c:pt>
                <c:pt idx="1208">
                  <c:v>11990</c:v>
                </c:pt>
                <c:pt idx="1209">
                  <c:v>12000</c:v>
                </c:pt>
                <c:pt idx="1210">
                  <c:v>12010</c:v>
                </c:pt>
                <c:pt idx="1211">
                  <c:v>12020</c:v>
                </c:pt>
                <c:pt idx="1212">
                  <c:v>12030</c:v>
                </c:pt>
                <c:pt idx="1213">
                  <c:v>12040</c:v>
                </c:pt>
                <c:pt idx="1214">
                  <c:v>12050</c:v>
                </c:pt>
                <c:pt idx="1215">
                  <c:v>12060</c:v>
                </c:pt>
                <c:pt idx="1216">
                  <c:v>12070</c:v>
                </c:pt>
                <c:pt idx="1217">
                  <c:v>12080</c:v>
                </c:pt>
                <c:pt idx="1218">
                  <c:v>12090</c:v>
                </c:pt>
                <c:pt idx="1219">
                  <c:v>12100</c:v>
                </c:pt>
                <c:pt idx="1220">
                  <c:v>12110</c:v>
                </c:pt>
                <c:pt idx="1221">
                  <c:v>12120</c:v>
                </c:pt>
                <c:pt idx="1222">
                  <c:v>12130</c:v>
                </c:pt>
                <c:pt idx="1223">
                  <c:v>12140</c:v>
                </c:pt>
                <c:pt idx="1224">
                  <c:v>12150</c:v>
                </c:pt>
                <c:pt idx="1225">
                  <c:v>12160</c:v>
                </c:pt>
                <c:pt idx="1226">
                  <c:v>12170</c:v>
                </c:pt>
                <c:pt idx="1227">
                  <c:v>12180</c:v>
                </c:pt>
                <c:pt idx="1228">
                  <c:v>12190</c:v>
                </c:pt>
                <c:pt idx="1229">
                  <c:v>12200</c:v>
                </c:pt>
                <c:pt idx="1230">
                  <c:v>12210</c:v>
                </c:pt>
                <c:pt idx="1231">
                  <c:v>12220</c:v>
                </c:pt>
                <c:pt idx="1232">
                  <c:v>12230</c:v>
                </c:pt>
                <c:pt idx="1233">
                  <c:v>12240</c:v>
                </c:pt>
                <c:pt idx="1234">
                  <c:v>12250</c:v>
                </c:pt>
                <c:pt idx="1235">
                  <c:v>12260</c:v>
                </c:pt>
                <c:pt idx="1236">
                  <c:v>12270</c:v>
                </c:pt>
                <c:pt idx="1237">
                  <c:v>12280</c:v>
                </c:pt>
                <c:pt idx="1238">
                  <c:v>12290</c:v>
                </c:pt>
                <c:pt idx="1239">
                  <c:v>12300</c:v>
                </c:pt>
                <c:pt idx="1240">
                  <c:v>12310</c:v>
                </c:pt>
                <c:pt idx="1241">
                  <c:v>12320</c:v>
                </c:pt>
                <c:pt idx="1242">
                  <c:v>12330</c:v>
                </c:pt>
                <c:pt idx="1243">
                  <c:v>12340</c:v>
                </c:pt>
                <c:pt idx="1244">
                  <c:v>12350</c:v>
                </c:pt>
                <c:pt idx="1245">
                  <c:v>12360</c:v>
                </c:pt>
                <c:pt idx="1246">
                  <c:v>12370</c:v>
                </c:pt>
                <c:pt idx="1247">
                  <c:v>12380</c:v>
                </c:pt>
                <c:pt idx="1248">
                  <c:v>12390</c:v>
                </c:pt>
                <c:pt idx="1249">
                  <c:v>12400</c:v>
                </c:pt>
                <c:pt idx="1250">
                  <c:v>12410</c:v>
                </c:pt>
                <c:pt idx="1251">
                  <c:v>12420</c:v>
                </c:pt>
                <c:pt idx="1252">
                  <c:v>12430</c:v>
                </c:pt>
                <c:pt idx="1253">
                  <c:v>12440</c:v>
                </c:pt>
                <c:pt idx="1254">
                  <c:v>12450</c:v>
                </c:pt>
                <c:pt idx="1255">
                  <c:v>12460</c:v>
                </c:pt>
                <c:pt idx="1256">
                  <c:v>12470</c:v>
                </c:pt>
                <c:pt idx="1257">
                  <c:v>12480</c:v>
                </c:pt>
                <c:pt idx="1258">
                  <c:v>12490</c:v>
                </c:pt>
                <c:pt idx="1259">
                  <c:v>12500</c:v>
                </c:pt>
                <c:pt idx="1260">
                  <c:v>12510</c:v>
                </c:pt>
                <c:pt idx="1261">
                  <c:v>12520</c:v>
                </c:pt>
                <c:pt idx="1262">
                  <c:v>12530</c:v>
                </c:pt>
                <c:pt idx="1263">
                  <c:v>12540</c:v>
                </c:pt>
                <c:pt idx="1264">
                  <c:v>12550</c:v>
                </c:pt>
                <c:pt idx="1265">
                  <c:v>12560</c:v>
                </c:pt>
                <c:pt idx="1266">
                  <c:v>12570</c:v>
                </c:pt>
                <c:pt idx="1267">
                  <c:v>12580</c:v>
                </c:pt>
                <c:pt idx="1268">
                  <c:v>12590</c:v>
                </c:pt>
                <c:pt idx="1269">
                  <c:v>12600</c:v>
                </c:pt>
                <c:pt idx="1270">
                  <c:v>12610</c:v>
                </c:pt>
                <c:pt idx="1271">
                  <c:v>12620</c:v>
                </c:pt>
                <c:pt idx="1272">
                  <c:v>12630</c:v>
                </c:pt>
                <c:pt idx="1273">
                  <c:v>12640</c:v>
                </c:pt>
                <c:pt idx="1274">
                  <c:v>12650</c:v>
                </c:pt>
                <c:pt idx="1275">
                  <c:v>12660</c:v>
                </c:pt>
                <c:pt idx="1276">
                  <c:v>12670</c:v>
                </c:pt>
                <c:pt idx="1277">
                  <c:v>12680</c:v>
                </c:pt>
                <c:pt idx="1278">
                  <c:v>12690</c:v>
                </c:pt>
                <c:pt idx="1279">
                  <c:v>12700</c:v>
                </c:pt>
                <c:pt idx="1280">
                  <c:v>12710</c:v>
                </c:pt>
                <c:pt idx="1281">
                  <c:v>12720</c:v>
                </c:pt>
                <c:pt idx="1282">
                  <c:v>12730</c:v>
                </c:pt>
                <c:pt idx="1283">
                  <c:v>12740</c:v>
                </c:pt>
                <c:pt idx="1284">
                  <c:v>12750</c:v>
                </c:pt>
                <c:pt idx="1285">
                  <c:v>12760</c:v>
                </c:pt>
                <c:pt idx="1286">
                  <c:v>12770</c:v>
                </c:pt>
                <c:pt idx="1287">
                  <c:v>12780</c:v>
                </c:pt>
                <c:pt idx="1288">
                  <c:v>12790</c:v>
                </c:pt>
                <c:pt idx="1289">
                  <c:v>12800</c:v>
                </c:pt>
                <c:pt idx="1290">
                  <c:v>12810</c:v>
                </c:pt>
                <c:pt idx="1291">
                  <c:v>12820</c:v>
                </c:pt>
                <c:pt idx="1292">
                  <c:v>12830</c:v>
                </c:pt>
                <c:pt idx="1293">
                  <c:v>12840</c:v>
                </c:pt>
                <c:pt idx="1294">
                  <c:v>12850</c:v>
                </c:pt>
                <c:pt idx="1295">
                  <c:v>12860</c:v>
                </c:pt>
                <c:pt idx="1296">
                  <c:v>12870</c:v>
                </c:pt>
                <c:pt idx="1297">
                  <c:v>12880</c:v>
                </c:pt>
                <c:pt idx="1298">
                  <c:v>12890</c:v>
                </c:pt>
                <c:pt idx="1299">
                  <c:v>12900</c:v>
                </c:pt>
                <c:pt idx="1300">
                  <c:v>12910</c:v>
                </c:pt>
                <c:pt idx="1301">
                  <c:v>12920</c:v>
                </c:pt>
                <c:pt idx="1302">
                  <c:v>12930</c:v>
                </c:pt>
                <c:pt idx="1303">
                  <c:v>12940</c:v>
                </c:pt>
                <c:pt idx="1304">
                  <c:v>12950</c:v>
                </c:pt>
                <c:pt idx="1305">
                  <c:v>12960</c:v>
                </c:pt>
                <c:pt idx="1306">
                  <c:v>12970</c:v>
                </c:pt>
                <c:pt idx="1307">
                  <c:v>12980</c:v>
                </c:pt>
                <c:pt idx="1308">
                  <c:v>12990</c:v>
                </c:pt>
                <c:pt idx="1309">
                  <c:v>13000</c:v>
                </c:pt>
                <c:pt idx="1310">
                  <c:v>13010</c:v>
                </c:pt>
                <c:pt idx="1311">
                  <c:v>13020</c:v>
                </c:pt>
                <c:pt idx="1312">
                  <c:v>13030</c:v>
                </c:pt>
                <c:pt idx="1313">
                  <c:v>13040</c:v>
                </c:pt>
                <c:pt idx="1314">
                  <c:v>13050</c:v>
                </c:pt>
                <c:pt idx="1315">
                  <c:v>13060</c:v>
                </c:pt>
                <c:pt idx="1316">
                  <c:v>13070</c:v>
                </c:pt>
                <c:pt idx="1317">
                  <c:v>13080</c:v>
                </c:pt>
                <c:pt idx="1318">
                  <c:v>13090</c:v>
                </c:pt>
                <c:pt idx="1319">
                  <c:v>13100</c:v>
                </c:pt>
                <c:pt idx="1320">
                  <c:v>13110</c:v>
                </c:pt>
                <c:pt idx="1321">
                  <c:v>13120</c:v>
                </c:pt>
                <c:pt idx="1322">
                  <c:v>13130</c:v>
                </c:pt>
                <c:pt idx="1323">
                  <c:v>13140</c:v>
                </c:pt>
                <c:pt idx="1324">
                  <c:v>13150</c:v>
                </c:pt>
                <c:pt idx="1325">
                  <c:v>13160</c:v>
                </c:pt>
                <c:pt idx="1326">
                  <c:v>13170</c:v>
                </c:pt>
                <c:pt idx="1327">
                  <c:v>13180</c:v>
                </c:pt>
                <c:pt idx="1328">
                  <c:v>13190</c:v>
                </c:pt>
                <c:pt idx="1329">
                  <c:v>13200</c:v>
                </c:pt>
                <c:pt idx="1330">
                  <c:v>13210</c:v>
                </c:pt>
                <c:pt idx="1331">
                  <c:v>13220</c:v>
                </c:pt>
                <c:pt idx="1332">
                  <c:v>13230</c:v>
                </c:pt>
                <c:pt idx="1333">
                  <c:v>13240</c:v>
                </c:pt>
                <c:pt idx="1334">
                  <c:v>13250</c:v>
                </c:pt>
                <c:pt idx="1335">
                  <c:v>13260</c:v>
                </c:pt>
                <c:pt idx="1336">
                  <c:v>13270</c:v>
                </c:pt>
                <c:pt idx="1337">
                  <c:v>13280</c:v>
                </c:pt>
                <c:pt idx="1338">
                  <c:v>13290</c:v>
                </c:pt>
                <c:pt idx="1339">
                  <c:v>13300</c:v>
                </c:pt>
                <c:pt idx="1340">
                  <c:v>13310</c:v>
                </c:pt>
                <c:pt idx="1341">
                  <c:v>13320</c:v>
                </c:pt>
                <c:pt idx="1342">
                  <c:v>13330</c:v>
                </c:pt>
                <c:pt idx="1343">
                  <c:v>13340</c:v>
                </c:pt>
                <c:pt idx="1344">
                  <c:v>13350</c:v>
                </c:pt>
                <c:pt idx="1345">
                  <c:v>13360</c:v>
                </c:pt>
                <c:pt idx="1346">
                  <c:v>13370</c:v>
                </c:pt>
                <c:pt idx="1347">
                  <c:v>13380</c:v>
                </c:pt>
                <c:pt idx="1348">
                  <c:v>13390</c:v>
                </c:pt>
                <c:pt idx="1349">
                  <c:v>13400</c:v>
                </c:pt>
                <c:pt idx="1350">
                  <c:v>13410</c:v>
                </c:pt>
                <c:pt idx="1351">
                  <c:v>13420</c:v>
                </c:pt>
                <c:pt idx="1352">
                  <c:v>13430</c:v>
                </c:pt>
                <c:pt idx="1353">
                  <c:v>13440</c:v>
                </c:pt>
                <c:pt idx="1354">
                  <c:v>13450</c:v>
                </c:pt>
                <c:pt idx="1355">
                  <c:v>13460</c:v>
                </c:pt>
                <c:pt idx="1356">
                  <c:v>13470</c:v>
                </c:pt>
                <c:pt idx="1357">
                  <c:v>13480</c:v>
                </c:pt>
                <c:pt idx="1358">
                  <c:v>13490</c:v>
                </c:pt>
                <c:pt idx="1359">
                  <c:v>13500</c:v>
                </c:pt>
                <c:pt idx="1360">
                  <c:v>13510</c:v>
                </c:pt>
                <c:pt idx="1361">
                  <c:v>13520</c:v>
                </c:pt>
                <c:pt idx="1362">
                  <c:v>13530</c:v>
                </c:pt>
                <c:pt idx="1363">
                  <c:v>13540</c:v>
                </c:pt>
                <c:pt idx="1364">
                  <c:v>13550</c:v>
                </c:pt>
                <c:pt idx="1365">
                  <c:v>13560</c:v>
                </c:pt>
                <c:pt idx="1366">
                  <c:v>13570</c:v>
                </c:pt>
                <c:pt idx="1367">
                  <c:v>13580</c:v>
                </c:pt>
                <c:pt idx="1368">
                  <c:v>13590</c:v>
                </c:pt>
                <c:pt idx="1369">
                  <c:v>13600</c:v>
                </c:pt>
                <c:pt idx="1370">
                  <c:v>13610</c:v>
                </c:pt>
                <c:pt idx="1371">
                  <c:v>13620</c:v>
                </c:pt>
                <c:pt idx="1372">
                  <c:v>13630</c:v>
                </c:pt>
                <c:pt idx="1373">
                  <c:v>13640</c:v>
                </c:pt>
                <c:pt idx="1374">
                  <c:v>13650</c:v>
                </c:pt>
                <c:pt idx="1375">
                  <c:v>13660</c:v>
                </c:pt>
                <c:pt idx="1376">
                  <c:v>13670</c:v>
                </c:pt>
                <c:pt idx="1377">
                  <c:v>13680</c:v>
                </c:pt>
                <c:pt idx="1378">
                  <c:v>13690</c:v>
                </c:pt>
                <c:pt idx="1379">
                  <c:v>13700</c:v>
                </c:pt>
                <c:pt idx="1380">
                  <c:v>13710</c:v>
                </c:pt>
                <c:pt idx="1381">
                  <c:v>13720</c:v>
                </c:pt>
                <c:pt idx="1382">
                  <c:v>13730</c:v>
                </c:pt>
                <c:pt idx="1383">
                  <c:v>13740</c:v>
                </c:pt>
                <c:pt idx="1384">
                  <c:v>13750</c:v>
                </c:pt>
                <c:pt idx="1385">
                  <c:v>13760</c:v>
                </c:pt>
                <c:pt idx="1386">
                  <c:v>13770</c:v>
                </c:pt>
                <c:pt idx="1387">
                  <c:v>13780</c:v>
                </c:pt>
                <c:pt idx="1388">
                  <c:v>13790</c:v>
                </c:pt>
                <c:pt idx="1389">
                  <c:v>13800</c:v>
                </c:pt>
                <c:pt idx="1390">
                  <c:v>13810</c:v>
                </c:pt>
                <c:pt idx="1391">
                  <c:v>13820</c:v>
                </c:pt>
                <c:pt idx="1392">
                  <c:v>13830</c:v>
                </c:pt>
                <c:pt idx="1393">
                  <c:v>13840</c:v>
                </c:pt>
                <c:pt idx="1394">
                  <c:v>13850</c:v>
                </c:pt>
                <c:pt idx="1395">
                  <c:v>13860</c:v>
                </c:pt>
                <c:pt idx="1396">
                  <c:v>13870</c:v>
                </c:pt>
                <c:pt idx="1397">
                  <c:v>13880</c:v>
                </c:pt>
                <c:pt idx="1398">
                  <c:v>13890</c:v>
                </c:pt>
                <c:pt idx="1399">
                  <c:v>13900</c:v>
                </c:pt>
                <c:pt idx="1400">
                  <c:v>13910</c:v>
                </c:pt>
                <c:pt idx="1401">
                  <c:v>13920</c:v>
                </c:pt>
                <c:pt idx="1402">
                  <c:v>13930</c:v>
                </c:pt>
                <c:pt idx="1403">
                  <c:v>13940</c:v>
                </c:pt>
                <c:pt idx="1404">
                  <c:v>13950</c:v>
                </c:pt>
                <c:pt idx="1405">
                  <c:v>13960</c:v>
                </c:pt>
                <c:pt idx="1406">
                  <c:v>13970</c:v>
                </c:pt>
                <c:pt idx="1407">
                  <c:v>13980</c:v>
                </c:pt>
                <c:pt idx="1408">
                  <c:v>13990</c:v>
                </c:pt>
                <c:pt idx="1409">
                  <c:v>14000</c:v>
                </c:pt>
                <c:pt idx="1410">
                  <c:v>14010</c:v>
                </c:pt>
                <c:pt idx="1411">
                  <c:v>14020</c:v>
                </c:pt>
                <c:pt idx="1412">
                  <c:v>14030</c:v>
                </c:pt>
                <c:pt idx="1413">
                  <c:v>14040</c:v>
                </c:pt>
                <c:pt idx="1414">
                  <c:v>14050</c:v>
                </c:pt>
                <c:pt idx="1415">
                  <c:v>14060</c:v>
                </c:pt>
                <c:pt idx="1416">
                  <c:v>14070</c:v>
                </c:pt>
                <c:pt idx="1417">
                  <c:v>14080</c:v>
                </c:pt>
                <c:pt idx="1418">
                  <c:v>14090</c:v>
                </c:pt>
                <c:pt idx="1419">
                  <c:v>14100</c:v>
                </c:pt>
                <c:pt idx="1420">
                  <c:v>14110</c:v>
                </c:pt>
                <c:pt idx="1421">
                  <c:v>14120</c:v>
                </c:pt>
                <c:pt idx="1422">
                  <c:v>14130</c:v>
                </c:pt>
                <c:pt idx="1423">
                  <c:v>14140</c:v>
                </c:pt>
                <c:pt idx="1424">
                  <c:v>14150</c:v>
                </c:pt>
                <c:pt idx="1425">
                  <c:v>14160</c:v>
                </c:pt>
                <c:pt idx="1426">
                  <c:v>14170</c:v>
                </c:pt>
                <c:pt idx="1427">
                  <c:v>14180</c:v>
                </c:pt>
                <c:pt idx="1428">
                  <c:v>14190</c:v>
                </c:pt>
                <c:pt idx="1429">
                  <c:v>14200</c:v>
                </c:pt>
                <c:pt idx="1430">
                  <c:v>14210</c:v>
                </c:pt>
                <c:pt idx="1431">
                  <c:v>14220</c:v>
                </c:pt>
                <c:pt idx="1432">
                  <c:v>14230</c:v>
                </c:pt>
                <c:pt idx="1433">
                  <c:v>14240</c:v>
                </c:pt>
                <c:pt idx="1434">
                  <c:v>14250</c:v>
                </c:pt>
                <c:pt idx="1435">
                  <c:v>14260</c:v>
                </c:pt>
                <c:pt idx="1436">
                  <c:v>14270</c:v>
                </c:pt>
                <c:pt idx="1437">
                  <c:v>14280</c:v>
                </c:pt>
                <c:pt idx="1438">
                  <c:v>14290</c:v>
                </c:pt>
                <c:pt idx="1439">
                  <c:v>14300</c:v>
                </c:pt>
                <c:pt idx="1440">
                  <c:v>14310</c:v>
                </c:pt>
                <c:pt idx="1441">
                  <c:v>14320</c:v>
                </c:pt>
                <c:pt idx="1442">
                  <c:v>14330</c:v>
                </c:pt>
                <c:pt idx="1443">
                  <c:v>14340</c:v>
                </c:pt>
                <c:pt idx="1444">
                  <c:v>14350</c:v>
                </c:pt>
                <c:pt idx="1445">
                  <c:v>14360</c:v>
                </c:pt>
                <c:pt idx="1446">
                  <c:v>14370</c:v>
                </c:pt>
                <c:pt idx="1447">
                  <c:v>14380</c:v>
                </c:pt>
                <c:pt idx="1448">
                  <c:v>14390</c:v>
                </c:pt>
                <c:pt idx="1449">
                  <c:v>14400</c:v>
                </c:pt>
                <c:pt idx="1450">
                  <c:v>14410</c:v>
                </c:pt>
                <c:pt idx="1451">
                  <c:v>14420</c:v>
                </c:pt>
                <c:pt idx="1452">
                  <c:v>14430</c:v>
                </c:pt>
                <c:pt idx="1453">
                  <c:v>14440</c:v>
                </c:pt>
                <c:pt idx="1454">
                  <c:v>14450</c:v>
                </c:pt>
                <c:pt idx="1455">
                  <c:v>14460</c:v>
                </c:pt>
                <c:pt idx="1456">
                  <c:v>14470</c:v>
                </c:pt>
                <c:pt idx="1457">
                  <c:v>14480</c:v>
                </c:pt>
                <c:pt idx="1458">
                  <c:v>14490</c:v>
                </c:pt>
                <c:pt idx="1459">
                  <c:v>14500</c:v>
                </c:pt>
                <c:pt idx="1460">
                  <c:v>14510</c:v>
                </c:pt>
                <c:pt idx="1461">
                  <c:v>14520</c:v>
                </c:pt>
                <c:pt idx="1462">
                  <c:v>14530</c:v>
                </c:pt>
                <c:pt idx="1463">
                  <c:v>14540</c:v>
                </c:pt>
                <c:pt idx="1464">
                  <c:v>14550</c:v>
                </c:pt>
                <c:pt idx="1465">
                  <c:v>14560</c:v>
                </c:pt>
                <c:pt idx="1466">
                  <c:v>14570</c:v>
                </c:pt>
                <c:pt idx="1467">
                  <c:v>14580</c:v>
                </c:pt>
                <c:pt idx="1468">
                  <c:v>14590</c:v>
                </c:pt>
                <c:pt idx="1469">
                  <c:v>14600</c:v>
                </c:pt>
                <c:pt idx="1470">
                  <c:v>14610</c:v>
                </c:pt>
                <c:pt idx="1471">
                  <c:v>14620</c:v>
                </c:pt>
                <c:pt idx="1472">
                  <c:v>14630</c:v>
                </c:pt>
                <c:pt idx="1473">
                  <c:v>14640</c:v>
                </c:pt>
                <c:pt idx="1474">
                  <c:v>14650</c:v>
                </c:pt>
                <c:pt idx="1475">
                  <c:v>14660</c:v>
                </c:pt>
                <c:pt idx="1476">
                  <c:v>14670</c:v>
                </c:pt>
                <c:pt idx="1477">
                  <c:v>14680</c:v>
                </c:pt>
                <c:pt idx="1478">
                  <c:v>14690</c:v>
                </c:pt>
                <c:pt idx="1479">
                  <c:v>14700</c:v>
                </c:pt>
                <c:pt idx="1480">
                  <c:v>14710</c:v>
                </c:pt>
                <c:pt idx="1481">
                  <c:v>14720</c:v>
                </c:pt>
                <c:pt idx="1482">
                  <c:v>14730</c:v>
                </c:pt>
                <c:pt idx="1483">
                  <c:v>14740</c:v>
                </c:pt>
                <c:pt idx="1484">
                  <c:v>14750</c:v>
                </c:pt>
                <c:pt idx="1485">
                  <c:v>14760</c:v>
                </c:pt>
                <c:pt idx="1486">
                  <c:v>14770</c:v>
                </c:pt>
                <c:pt idx="1487">
                  <c:v>14780</c:v>
                </c:pt>
                <c:pt idx="1488">
                  <c:v>14790</c:v>
                </c:pt>
                <c:pt idx="1489">
                  <c:v>14800</c:v>
                </c:pt>
                <c:pt idx="1490">
                  <c:v>14810</c:v>
                </c:pt>
                <c:pt idx="1491">
                  <c:v>14820</c:v>
                </c:pt>
                <c:pt idx="1492">
                  <c:v>14830</c:v>
                </c:pt>
                <c:pt idx="1493">
                  <c:v>14840</c:v>
                </c:pt>
                <c:pt idx="1494">
                  <c:v>14850</c:v>
                </c:pt>
                <c:pt idx="1495">
                  <c:v>14860</c:v>
                </c:pt>
                <c:pt idx="1496">
                  <c:v>14870</c:v>
                </c:pt>
                <c:pt idx="1497">
                  <c:v>14880</c:v>
                </c:pt>
                <c:pt idx="1498">
                  <c:v>14890</c:v>
                </c:pt>
                <c:pt idx="1499">
                  <c:v>14900</c:v>
                </c:pt>
                <c:pt idx="1500">
                  <c:v>14910</c:v>
                </c:pt>
                <c:pt idx="1501">
                  <c:v>14920</c:v>
                </c:pt>
                <c:pt idx="1502">
                  <c:v>14930</c:v>
                </c:pt>
                <c:pt idx="1503">
                  <c:v>14940</c:v>
                </c:pt>
                <c:pt idx="1504">
                  <c:v>14950</c:v>
                </c:pt>
                <c:pt idx="1505">
                  <c:v>14960</c:v>
                </c:pt>
                <c:pt idx="1506">
                  <c:v>14970</c:v>
                </c:pt>
                <c:pt idx="1507">
                  <c:v>14980</c:v>
                </c:pt>
                <c:pt idx="1508">
                  <c:v>14990</c:v>
                </c:pt>
                <c:pt idx="1509">
                  <c:v>15000</c:v>
                </c:pt>
                <c:pt idx="1510">
                  <c:v>15010</c:v>
                </c:pt>
                <c:pt idx="1511">
                  <c:v>15020</c:v>
                </c:pt>
                <c:pt idx="1512">
                  <c:v>15030</c:v>
                </c:pt>
                <c:pt idx="1513">
                  <c:v>15040</c:v>
                </c:pt>
                <c:pt idx="1514">
                  <c:v>15050</c:v>
                </c:pt>
                <c:pt idx="1515">
                  <c:v>15060</c:v>
                </c:pt>
                <c:pt idx="1516">
                  <c:v>15070</c:v>
                </c:pt>
                <c:pt idx="1517">
                  <c:v>15080</c:v>
                </c:pt>
                <c:pt idx="1518">
                  <c:v>15090</c:v>
                </c:pt>
                <c:pt idx="1519">
                  <c:v>15100</c:v>
                </c:pt>
                <c:pt idx="1520">
                  <c:v>15110</c:v>
                </c:pt>
                <c:pt idx="1521">
                  <c:v>15120</c:v>
                </c:pt>
                <c:pt idx="1522">
                  <c:v>15130</c:v>
                </c:pt>
                <c:pt idx="1523">
                  <c:v>15140</c:v>
                </c:pt>
                <c:pt idx="1524">
                  <c:v>15150</c:v>
                </c:pt>
                <c:pt idx="1525">
                  <c:v>15160</c:v>
                </c:pt>
                <c:pt idx="1526">
                  <c:v>15170</c:v>
                </c:pt>
                <c:pt idx="1527">
                  <c:v>15180</c:v>
                </c:pt>
                <c:pt idx="1528">
                  <c:v>15190</c:v>
                </c:pt>
                <c:pt idx="1529">
                  <c:v>15200</c:v>
                </c:pt>
                <c:pt idx="1530">
                  <c:v>15210</c:v>
                </c:pt>
                <c:pt idx="1531">
                  <c:v>15220</c:v>
                </c:pt>
                <c:pt idx="1532">
                  <c:v>15230</c:v>
                </c:pt>
                <c:pt idx="1533">
                  <c:v>15240</c:v>
                </c:pt>
                <c:pt idx="1534">
                  <c:v>15250</c:v>
                </c:pt>
                <c:pt idx="1535">
                  <c:v>15260</c:v>
                </c:pt>
                <c:pt idx="1536">
                  <c:v>15270</c:v>
                </c:pt>
                <c:pt idx="1537">
                  <c:v>15280</c:v>
                </c:pt>
                <c:pt idx="1538">
                  <c:v>15290</c:v>
                </c:pt>
                <c:pt idx="1539">
                  <c:v>15300</c:v>
                </c:pt>
                <c:pt idx="1540">
                  <c:v>15310</c:v>
                </c:pt>
                <c:pt idx="1541">
                  <c:v>15320</c:v>
                </c:pt>
                <c:pt idx="1542">
                  <c:v>15330</c:v>
                </c:pt>
                <c:pt idx="1543">
                  <c:v>15340</c:v>
                </c:pt>
                <c:pt idx="1544">
                  <c:v>15350</c:v>
                </c:pt>
                <c:pt idx="1545">
                  <c:v>15360</c:v>
                </c:pt>
                <c:pt idx="1546">
                  <c:v>15370</c:v>
                </c:pt>
                <c:pt idx="1547">
                  <c:v>15380</c:v>
                </c:pt>
                <c:pt idx="1548">
                  <c:v>15390</c:v>
                </c:pt>
                <c:pt idx="1549">
                  <c:v>15400</c:v>
                </c:pt>
                <c:pt idx="1550">
                  <c:v>15410</c:v>
                </c:pt>
                <c:pt idx="1551">
                  <c:v>15420</c:v>
                </c:pt>
                <c:pt idx="1552">
                  <c:v>15430</c:v>
                </c:pt>
                <c:pt idx="1553">
                  <c:v>15440</c:v>
                </c:pt>
                <c:pt idx="1554">
                  <c:v>15450</c:v>
                </c:pt>
                <c:pt idx="1555">
                  <c:v>15460</c:v>
                </c:pt>
                <c:pt idx="1556">
                  <c:v>15470</c:v>
                </c:pt>
                <c:pt idx="1557">
                  <c:v>15480</c:v>
                </c:pt>
                <c:pt idx="1558">
                  <c:v>15490</c:v>
                </c:pt>
                <c:pt idx="1559">
                  <c:v>15500</c:v>
                </c:pt>
                <c:pt idx="1560">
                  <c:v>15510</c:v>
                </c:pt>
                <c:pt idx="1561">
                  <c:v>15520</c:v>
                </c:pt>
                <c:pt idx="1562">
                  <c:v>15530</c:v>
                </c:pt>
                <c:pt idx="1563">
                  <c:v>15540</c:v>
                </c:pt>
                <c:pt idx="1564">
                  <c:v>15550</c:v>
                </c:pt>
                <c:pt idx="1565">
                  <c:v>15560</c:v>
                </c:pt>
                <c:pt idx="1566">
                  <c:v>15570</c:v>
                </c:pt>
                <c:pt idx="1567">
                  <c:v>15580</c:v>
                </c:pt>
                <c:pt idx="1568">
                  <c:v>15590</c:v>
                </c:pt>
                <c:pt idx="1569">
                  <c:v>15600</c:v>
                </c:pt>
                <c:pt idx="1570">
                  <c:v>15610</c:v>
                </c:pt>
                <c:pt idx="1571">
                  <c:v>15620</c:v>
                </c:pt>
                <c:pt idx="1572">
                  <c:v>15630</c:v>
                </c:pt>
                <c:pt idx="1573">
                  <c:v>15640</c:v>
                </c:pt>
                <c:pt idx="1574">
                  <c:v>15650</c:v>
                </c:pt>
                <c:pt idx="1575">
                  <c:v>15660</c:v>
                </c:pt>
                <c:pt idx="1576">
                  <c:v>15670</c:v>
                </c:pt>
                <c:pt idx="1577">
                  <c:v>15680</c:v>
                </c:pt>
                <c:pt idx="1578">
                  <c:v>15690</c:v>
                </c:pt>
                <c:pt idx="1579">
                  <c:v>15700</c:v>
                </c:pt>
                <c:pt idx="1580">
                  <c:v>15710</c:v>
                </c:pt>
                <c:pt idx="1581">
                  <c:v>15720</c:v>
                </c:pt>
                <c:pt idx="1582">
                  <c:v>15730</c:v>
                </c:pt>
                <c:pt idx="1583">
                  <c:v>15740</c:v>
                </c:pt>
                <c:pt idx="1584">
                  <c:v>15750</c:v>
                </c:pt>
                <c:pt idx="1585">
                  <c:v>15760</c:v>
                </c:pt>
                <c:pt idx="1586">
                  <c:v>15770</c:v>
                </c:pt>
                <c:pt idx="1587">
                  <c:v>15780</c:v>
                </c:pt>
                <c:pt idx="1588">
                  <c:v>15790</c:v>
                </c:pt>
                <c:pt idx="1589">
                  <c:v>15800</c:v>
                </c:pt>
                <c:pt idx="1590">
                  <c:v>15810</c:v>
                </c:pt>
                <c:pt idx="1591">
                  <c:v>15820</c:v>
                </c:pt>
                <c:pt idx="1592">
                  <c:v>15830</c:v>
                </c:pt>
                <c:pt idx="1593">
                  <c:v>15840</c:v>
                </c:pt>
                <c:pt idx="1594">
                  <c:v>15850</c:v>
                </c:pt>
                <c:pt idx="1595">
                  <c:v>15860</c:v>
                </c:pt>
                <c:pt idx="1596">
                  <c:v>15870</c:v>
                </c:pt>
                <c:pt idx="1597">
                  <c:v>15880</c:v>
                </c:pt>
                <c:pt idx="1598">
                  <c:v>15890</c:v>
                </c:pt>
                <c:pt idx="1599">
                  <c:v>15900</c:v>
                </c:pt>
                <c:pt idx="1600">
                  <c:v>15910</c:v>
                </c:pt>
                <c:pt idx="1601">
                  <c:v>15920</c:v>
                </c:pt>
                <c:pt idx="1602">
                  <c:v>15930</c:v>
                </c:pt>
                <c:pt idx="1603">
                  <c:v>15940</c:v>
                </c:pt>
                <c:pt idx="1604">
                  <c:v>15950</c:v>
                </c:pt>
                <c:pt idx="1605">
                  <c:v>15960</c:v>
                </c:pt>
                <c:pt idx="1606">
                  <c:v>15970</c:v>
                </c:pt>
                <c:pt idx="1607">
                  <c:v>15980</c:v>
                </c:pt>
                <c:pt idx="1608">
                  <c:v>15990</c:v>
                </c:pt>
                <c:pt idx="1609">
                  <c:v>16000</c:v>
                </c:pt>
                <c:pt idx="1610">
                  <c:v>16010</c:v>
                </c:pt>
                <c:pt idx="1611">
                  <c:v>16020</c:v>
                </c:pt>
                <c:pt idx="1612">
                  <c:v>16030</c:v>
                </c:pt>
                <c:pt idx="1613">
                  <c:v>16040</c:v>
                </c:pt>
                <c:pt idx="1614">
                  <c:v>16050</c:v>
                </c:pt>
                <c:pt idx="1615">
                  <c:v>16060</c:v>
                </c:pt>
                <c:pt idx="1616">
                  <c:v>16070</c:v>
                </c:pt>
                <c:pt idx="1617">
                  <c:v>16080</c:v>
                </c:pt>
                <c:pt idx="1618">
                  <c:v>16090</c:v>
                </c:pt>
                <c:pt idx="1619">
                  <c:v>16100</c:v>
                </c:pt>
                <c:pt idx="1620">
                  <c:v>16110</c:v>
                </c:pt>
                <c:pt idx="1621">
                  <c:v>16120</c:v>
                </c:pt>
                <c:pt idx="1622">
                  <c:v>16130</c:v>
                </c:pt>
                <c:pt idx="1623">
                  <c:v>16140</c:v>
                </c:pt>
                <c:pt idx="1624">
                  <c:v>16150</c:v>
                </c:pt>
                <c:pt idx="1625">
                  <c:v>16160</c:v>
                </c:pt>
                <c:pt idx="1626">
                  <c:v>16170</c:v>
                </c:pt>
                <c:pt idx="1627">
                  <c:v>16180</c:v>
                </c:pt>
                <c:pt idx="1628">
                  <c:v>16190</c:v>
                </c:pt>
                <c:pt idx="1629">
                  <c:v>16200</c:v>
                </c:pt>
                <c:pt idx="1630">
                  <c:v>16210</c:v>
                </c:pt>
                <c:pt idx="1631">
                  <c:v>16220</c:v>
                </c:pt>
                <c:pt idx="1632">
                  <c:v>16230</c:v>
                </c:pt>
                <c:pt idx="1633">
                  <c:v>16240</c:v>
                </c:pt>
                <c:pt idx="1634">
                  <c:v>16250</c:v>
                </c:pt>
                <c:pt idx="1635">
                  <c:v>16260</c:v>
                </c:pt>
                <c:pt idx="1636">
                  <c:v>16270</c:v>
                </c:pt>
                <c:pt idx="1637">
                  <c:v>16280</c:v>
                </c:pt>
                <c:pt idx="1638">
                  <c:v>16290</c:v>
                </c:pt>
                <c:pt idx="1639">
                  <c:v>16300</c:v>
                </c:pt>
                <c:pt idx="1640">
                  <c:v>16310</c:v>
                </c:pt>
                <c:pt idx="1641">
                  <c:v>16320</c:v>
                </c:pt>
                <c:pt idx="1642">
                  <c:v>16330</c:v>
                </c:pt>
                <c:pt idx="1643">
                  <c:v>16340</c:v>
                </c:pt>
                <c:pt idx="1644">
                  <c:v>16350</c:v>
                </c:pt>
                <c:pt idx="1645">
                  <c:v>16360</c:v>
                </c:pt>
                <c:pt idx="1646">
                  <c:v>16370</c:v>
                </c:pt>
                <c:pt idx="1647">
                  <c:v>16380</c:v>
                </c:pt>
                <c:pt idx="1648">
                  <c:v>16390</c:v>
                </c:pt>
                <c:pt idx="1649">
                  <c:v>16400</c:v>
                </c:pt>
                <c:pt idx="1650">
                  <c:v>16410</c:v>
                </c:pt>
                <c:pt idx="1651">
                  <c:v>16420</c:v>
                </c:pt>
                <c:pt idx="1652">
                  <c:v>16430</c:v>
                </c:pt>
                <c:pt idx="1653">
                  <c:v>16440</c:v>
                </c:pt>
                <c:pt idx="1654">
                  <c:v>16450</c:v>
                </c:pt>
                <c:pt idx="1655">
                  <c:v>16460</c:v>
                </c:pt>
                <c:pt idx="1656">
                  <c:v>16470</c:v>
                </c:pt>
                <c:pt idx="1657">
                  <c:v>16480</c:v>
                </c:pt>
                <c:pt idx="1658">
                  <c:v>16490</c:v>
                </c:pt>
                <c:pt idx="1659">
                  <c:v>16500</c:v>
                </c:pt>
                <c:pt idx="1660">
                  <c:v>16510</c:v>
                </c:pt>
                <c:pt idx="1661">
                  <c:v>16520</c:v>
                </c:pt>
                <c:pt idx="1662">
                  <c:v>16530</c:v>
                </c:pt>
                <c:pt idx="1663">
                  <c:v>16540</c:v>
                </c:pt>
                <c:pt idx="1664">
                  <c:v>16550</c:v>
                </c:pt>
                <c:pt idx="1665">
                  <c:v>16560</c:v>
                </c:pt>
                <c:pt idx="1666">
                  <c:v>16570</c:v>
                </c:pt>
                <c:pt idx="1667">
                  <c:v>16580</c:v>
                </c:pt>
                <c:pt idx="1668">
                  <c:v>16590</c:v>
                </c:pt>
                <c:pt idx="1669">
                  <c:v>16600</c:v>
                </c:pt>
                <c:pt idx="1670">
                  <c:v>16610</c:v>
                </c:pt>
                <c:pt idx="1671">
                  <c:v>16620</c:v>
                </c:pt>
                <c:pt idx="1672">
                  <c:v>16630</c:v>
                </c:pt>
                <c:pt idx="1673">
                  <c:v>16640</c:v>
                </c:pt>
                <c:pt idx="1674">
                  <c:v>16650</c:v>
                </c:pt>
                <c:pt idx="1675">
                  <c:v>16660</c:v>
                </c:pt>
                <c:pt idx="1676">
                  <c:v>16670</c:v>
                </c:pt>
                <c:pt idx="1677">
                  <c:v>16680</c:v>
                </c:pt>
                <c:pt idx="1678">
                  <c:v>16690</c:v>
                </c:pt>
                <c:pt idx="1679">
                  <c:v>16700</c:v>
                </c:pt>
                <c:pt idx="1680">
                  <c:v>16710</c:v>
                </c:pt>
                <c:pt idx="1681">
                  <c:v>16720</c:v>
                </c:pt>
                <c:pt idx="1682">
                  <c:v>16730</c:v>
                </c:pt>
                <c:pt idx="1683">
                  <c:v>16740</c:v>
                </c:pt>
                <c:pt idx="1684">
                  <c:v>16750</c:v>
                </c:pt>
                <c:pt idx="1685">
                  <c:v>16760</c:v>
                </c:pt>
                <c:pt idx="1686">
                  <c:v>16770</c:v>
                </c:pt>
                <c:pt idx="1687">
                  <c:v>16780</c:v>
                </c:pt>
                <c:pt idx="1688">
                  <c:v>16790</c:v>
                </c:pt>
                <c:pt idx="1689">
                  <c:v>16800</c:v>
                </c:pt>
                <c:pt idx="1690">
                  <c:v>16810</c:v>
                </c:pt>
                <c:pt idx="1691">
                  <c:v>16820</c:v>
                </c:pt>
                <c:pt idx="1692">
                  <c:v>16830</c:v>
                </c:pt>
                <c:pt idx="1693">
                  <c:v>16840</c:v>
                </c:pt>
                <c:pt idx="1694">
                  <c:v>16850</c:v>
                </c:pt>
                <c:pt idx="1695">
                  <c:v>16860</c:v>
                </c:pt>
                <c:pt idx="1696">
                  <c:v>16870</c:v>
                </c:pt>
                <c:pt idx="1697">
                  <c:v>16880</c:v>
                </c:pt>
                <c:pt idx="1698">
                  <c:v>16890</c:v>
                </c:pt>
                <c:pt idx="1699">
                  <c:v>16900</c:v>
                </c:pt>
                <c:pt idx="1700">
                  <c:v>16910</c:v>
                </c:pt>
                <c:pt idx="1701">
                  <c:v>16920</c:v>
                </c:pt>
                <c:pt idx="1702">
                  <c:v>16930</c:v>
                </c:pt>
                <c:pt idx="1703">
                  <c:v>16940</c:v>
                </c:pt>
                <c:pt idx="1704">
                  <c:v>16950</c:v>
                </c:pt>
                <c:pt idx="1705">
                  <c:v>16960</c:v>
                </c:pt>
                <c:pt idx="1706">
                  <c:v>16970</c:v>
                </c:pt>
                <c:pt idx="1707">
                  <c:v>16980</c:v>
                </c:pt>
                <c:pt idx="1708">
                  <c:v>16990</c:v>
                </c:pt>
                <c:pt idx="1709">
                  <c:v>17000</c:v>
                </c:pt>
                <c:pt idx="1710">
                  <c:v>17010</c:v>
                </c:pt>
                <c:pt idx="1711">
                  <c:v>17020</c:v>
                </c:pt>
                <c:pt idx="1712">
                  <c:v>17030</c:v>
                </c:pt>
                <c:pt idx="1713">
                  <c:v>17040</c:v>
                </c:pt>
                <c:pt idx="1714">
                  <c:v>17050</c:v>
                </c:pt>
                <c:pt idx="1715">
                  <c:v>17060</c:v>
                </c:pt>
                <c:pt idx="1716">
                  <c:v>17070</c:v>
                </c:pt>
                <c:pt idx="1717">
                  <c:v>17080</c:v>
                </c:pt>
                <c:pt idx="1718">
                  <c:v>17090</c:v>
                </c:pt>
                <c:pt idx="1719">
                  <c:v>17100</c:v>
                </c:pt>
                <c:pt idx="1720">
                  <c:v>17110</c:v>
                </c:pt>
                <c:pt idx="1721">
                  <c:v>17120</c:v>
                </c:pt>
                <c:pt idx="1722">
                  <c:v>17130</c:v>
                </c:pt>
                <c:pt idx="1723">
                  <c:v>17140</c:v>
                </c:pt>
                <c:pt idx="1724">
                  <c:v>17150</c:v>
                </c:pt>
                <c:pt idx="1725">
                  <c:v>17160</c:v>
                </c:pt>
                <c:pt idx="1726">
                  <c:v>17170</c:v>
                </c:pt>
                <c:pt idx="1727">
                  <c:v>17180</c:v>
                </c:pt>
                <c:pt idx="1728">
                  <c:v>17190</c:v>
                </c:pt>
                <c:pt idx="1729">
                  <c:v>17200</c:v>
                </c:pt>
                <c:pt idx="1730">
                  <c:v>17210</c:v>
                </c:pt>
                <c:pt idx="1731">
                  <c:v>17220</c:v>
                </c:pt>
                <c:pt idx="1732">
                  <c:v>17230</c:v>
                </c:pt>
                <c:pt idx="1733">
                  <c:v>17240</c:v>
                </c:pt>
                <c:pt idx="1734">
                  <c:v>17250</c:v>
                </c:pt>
                <c:pt idx="1735">
                  <c:v>17260</c:v>
                </c:pt>
                <c:pt idx="1736">
                  <c:v>17270</c:v>
                </c:pt>
                <c:pt idx="1737">
                  <c:v>17280</c:v>
                </c:pt>
                <c:pt idx="1738">
                  <c:v>17290</c:v>
                </c:pt>
                <c:pt idx="1739">
                  <c:v>17300</c:v>
                </c:pt>
                <c:pt idx="1740">
                  <c:v>17310</c:v>
                </c:pt>
                <c:pt idx="1741">
                  <c:v>17320</c:v>
                </c:pt>
                <c:pt idx="1742">
                  <c:v>17330</c:v>
                </c:pt>
                <c:pt idx="1743">
                  <c:v>17340</c:v>
                </c:pt>
                <c:pt idx="1744">
                  <c:v>17350</c:v>
                </c:pt>
                <c:pt idx="1745">
                  <c:v>17360</c:v>
                </c:pt>
                <c:pt idx="1746">
                  <c:v>17370</c:v>
                </c:pt>
                <c:pt idx="1747">
                  <c:v>17380</c:v>
                </c:pt>
                <c:pt idx="1748">
                  <c:v>17390</c:v>
                </c:pt>
                <c:pt idx="1749">
                  <c:v>17400</c:v>
                </c:pt>
                <c:pt idx="1750">
                  <c:v>17410</c:v>
                </c:pt>
                <c:pt idx="1751">
                  <c:v>17420</c:v>
                </c:pt>
                <c:pt idx="1752">
                  <c:v>17430</c:v>
                </c:pt>
                <c:pt idx="1753">
                  <c:v>17440</c:v>
                </c:pt>
                <c:pt idx="1754">
                  <c:v>17450</c:v>
                </c:pt>
                <c:pt idx="1755">
                  <c:v>17460</c:v>
                </c:pt>
                <c:pt idx="1756">
                  <c:v>17470</c:v>
                </c:pt>
                <c:pt idx="1757">
                  <c:v>17480</c:v>
                </c:pt>
                <c:pt idx="1758">
                  <c:v>17490</c:v>
                </c:pt>
                <c:pt idx="1759">
                  <c:v>17500</c:v>
                </c:pt>
                <c:pt idx="1760">
                  <c:v>17510</c:v>
                </c:pt>
                <c:pt idx="1761">
                  <c:v>17520</c:v>
                </c:pt>
                <c:pt idx="1762">
                  <c:v>17530</c:v>
                </c:pt>
                <c:pt idx="1763">
                  <c:v>17540</c:v>
                </c:pt>
                <c:pt idx="1764">
                  <c:v>17550</c:v>
                </c:pt>
                <c:pt idx="1765">
                  <c:v>17560</c:v>
                </c:pt>
                <c:pt idx="1766">
                  <c:v>17570</c:v>
                </c:pt>
                <c:pt idx="1767">
                  <c:v>17580</c:v>
                </c:pt>
                <c:pt idx="1768">
                  <c:v>17590</c:v>
                </c:pt>
                <c:pt idx="1769">
                  <c:v>17600</c:v>
                </c:pt>
                <c:pt idx="1770">
                  <c:v>17610</c:v>
                </c:pt>
                <c:pt idx="1771">
                  <c:v>17620</c:v>
                </c:pt>
                <c:pt idx="1772">
                  <c:v>17630</c:v>
                </c:pt>
                <c:pt idx="1773">
                  <c:v>17640</c:v>
                </c:pt>
                <c:pt idx="1774">
                  <c:v>17650</c:v>
                </c:pt>
                <c:pt idx="1775">
                  <c:v>17660</c:v>
                </c:pt>
                <c:pt idx="1776">
                  <c:v>17670</c:v>
                </c:pt>
                <c:pt idx="1777">
                  <c:v>17680</c:v>
                </c:pt>
                <c:pt idx="1778">
                  <c:v>17690</c:v>
                </c:pt>
                <c:pt idx="1779">
                  <c:v>17700</c:v>
                </c:pt>
                <c:pt idx="1780">
                  <c:v>17710</c:v>
                </c:pt>
                <c:pt idx="1781">
                  <c:v>17720</c:v>
                </c:pt>
                <c:pt idx="1782">
                  <c:v>17730</c:v>
                </c:pt>
                <c:pt idx="1783">
                  <c:v>17740</c:v>
                </c:pt>
                <c:pt idx="1784">
                  <c:v>17750</c:v>
                </c:pt>
                <c:pt idx="1785">
                  <c:v>17760</c:v>
                </c:pt>
                <c:pt idx="1786">
                  <c:v>17770</c:v>
                </c:pt>
                <c:pt idx="1787">
                  <c:v>17780</c:v>
                </c:pt>
                <c:pt idx="1788">
                  <c:v>17790</c:v>
                </c:pt>
                <c:pt idx="1789">
                  <c:v>17800</c:v>
                </c:pt>
                <c:pt idx="1790">
                  <c:v>17810</c:v>
                </c:pt>
                <c:pt idx="1791">
                  <c:v>17820</c:v>
                </c:pt>
                <c:pt idx="1792">
                  <c:v>17830</c:v>
                </c:pt>
                <c:pt idx="1793">
                  <c:v>17840</c:v>
                </c:pt>
                <c:pt idx="1794">
                  <c:v>17850</c:v>
                </c:pt>
                <c:pt idx="1795">
                  <c:v>17860</c:v>
                </c:pt>
                <c:pt idx="1796">
                  <c:v>17870</c:v>
                </c:pt>
                <c:pt idx="1797">
                  <c:v>17880</c:v>
                </c:pt>
                <c:pt idx="1798">
                  <c:v>17890</c:v>
                </c:pt>
                <c:pt idx="1799">
                  <c:v>17900</c:v>
                </c:pt>
                <c:pt idx="1800">
                  <c:v>17910</c:v>
                </c:pt>
                <c:pt idx="1801">
                  <c:v>17920</c:v>
                </c:pt>
                <c:pt idx="1802">
                  <c:v>17930</c:v>
                </c:pt>
                <c:pt idx="1803">
                  <c:v>17940</c:v>
                </c:pt>
                <c:pt idx="1804">
                  <c:v>17950</c:v>
                </c:pt>
                <c:pt idx="1805">
                  <c:v>17960</c:v>
                </c:pt>
                <c:pt idx="1806">
                  <c:v>17970</c:v>
                </c:pt>
                <c:pt idx="1807">
                  <c:v>17980</c:v>
                </c:pt>
                <c:pt idx="1808">
                  <c:v>17990</c:v>
                </c:pt>
                <c:pt idx="1809">
                  <c:v>18000</c:v>
                </c:pt>
              </c:numCache>
            </c:numRef>
          </c:xVal>
          <c:yVal>
            <c:numRef>
              <c:f>NSM!$M$4:$M$1813</c:f>
              <c:numCache>
                <c:formatCode>General</c:formatCode>
                <c:ptCount val="1810"/>
                <c:pt idx="0">
                  <c:v>0.48599999999999999</c:v>
                </c:pt>
                <c:pt idx="1">
                  <c:v>0.42869464861209111</c:v>
                </c:pt>
                <c:pt idx="2">
                  <c:v>0.3978268345700896</c:v>
                </c:pt>
                <c:pt idx="3">
                  <c:v>0.37802604119702232</c:v>
                </c:pt>
                <c:pt idx="4">
                  <c:v>0.36370298932514866</c:v>
                </c:pt>
                <c:pt idx="5">
                  <c:v>0.35259264116082645</c:v>
                </c:pt>
                <c:pt idx="6">
                  <c:v>0.34357528539303633</c:v>
                </c:pt>
                <c:pt idx="7">
                  <c:v>0.33602132086398012</c:v>
                </c:pt>
                <c:pt idx="8">
                  <c:v>0.32954376352920078</c:v>
                </c:pt>
                <c:pt idx="9">
                  <c:v>0.3238887452486986</c:v>
                </c:pt>
                <c:pt idx="10">
                  <c:v>0.31888123483042774</c:v>
                </c:pt>
                <c:pt idx="11">
                  <c:v>0.28732663864912261</c:v>
                </c:pt>
                <c:pt idx="12">
                  <c:v>0.27009547672695361</c:v>
                </c:pt>
                <c:pt idx="13">
                  <c:v>0.25843962721516472</c:v>
                </c:pt>
                <c:pt idx="14">
                  <c:v>0.24972262221408673</c:v>
                </c:pt>
                <c:pt idx="15">
                  <c:v>0.24280762666031389</c:v>
                </c:pt>
                <c:pt idx="16">
                  <c:v>0.23710438115376126</c:v>
                </c:pt>
                <c:pt idx="17">
                  <c:v>0.23226858169116726</c:v>
                </c:pt>
                <c:pt idx="18">
                  <c:v>0.22808256093681925</c:v>
                </c:pt>
                <c:pt idx="19">
                  <c:v>0.2244003178063492</c:v>
                </c:pt>
                <c:pt idx="20">
                  <c:v>0.2211193650699094</c:v>
                </c:pt>
                <c:pt idx="21">
                  <c:v>0.21816511778787748</c:v>
                </c:pt>
                <c:pt idx="22">
                  <c:v>0.21548168070467566</c:v>
                </c:pt>
                <c:pt idx="23">
                  <c:v>0.21302613272187507</c:v>
                </c:pt>
                <c:pt idx="24">
                  <c:v>0.21076483177008071</c:v>
                </c:pt>
                <c:pt idx="25">
                  <c:v>0.2086709418762851</c:v>
                </c:pt>
                <c:pt idx="26">
                  <c:v>0.20672272876653977</c:v>
                </c:pt>
                <c:pt idx="27">
                  <c:v>0.2049023549941654</c:v>
                </c:pt>
                <c:pt idx="28">
                  <c:v>0.2031950091701607</c:v>
                </c:pt>
                <c:pt idx="29">
                  <c:v>0.20158826431188767</c:v>
                </c:pt>
                <c:pt idx="30">
                  <c:v>0.20007159681657433</c:v>
                </c:pt>
                <c:pt idx="31">
                  <c:v>0.19863602026864799</c:v>
                </c:pt>
                <c:pt idx="32">
                  <c:v>0.19727380279468615</c:v>
                </c:pt>
                <c:pt idx="33">
                  <c:v>0.19597824616937876</c:v>
                </c:pt>
                <c:pt idx="34">
                  <c:v>0.19474351121800629</c:v>
                </c:pt>
                <c:pt idx="35">
                  <c:v>0.19356447838181101</c:v>
                </c:pt>
                <c:pt idx="36">
                  <c:v>0.19243663530829597</c:v>
                </c:pt>
                <c:pt idx="37">
                  <c:v>0.191355985438699</c:v>
                </c:pt>
                <c:pt idx="38">
                  <c:v>0.19031897307321355</c:v>
                </c:pt>
                <c:pt idx="39">
                  <c:v>0.18932242148718467</c:v>
                </c:pt>
                <c:pt idx="40">
                  <c:v>0.18836348147290166</c:v>
                </c:pt>
                <c:pt idx="41">
                  <c:v>0.18743958827614032</c:v>
                </c:pt>
                <c:pt idx="42">
                  <c:v>0.18654842534239033</c:v>
                </c:pt>
                <c:pt idx="43">
                  <c:v>0.18568789362527363</c:v>
                </c:pt>
                <c:pt idx="44">
                  <c:v>0.18485608546765092</c:v>
                </c:pt>
                <c:pt idx="45">
                  <c:v>0.18405126226480753</c:v>
                </c:pt>
                <c:pt idx="46">
                  <c:v>0.18327183527367011</c:v>
                </c:pt>
                <c:pt idx="47">
                  <c:v>0.18251634905305472</c:v>
                </c:pt>
                <c:pt idx="48">
                  <c:v>0.18178346711540641</c:v>
                </c:pt>
                <c:pt idx="49">
                  <c:v>0.18107195944630075</c:v>
                </c:pt>
                <c:pt idx="50">
                  <c:v>0.18038069160855255</c:v>
                </c:pt>
                <c:pt idx="51">
                  <c:v>0.17970861519648101</c:v>
                </c:pt>
                <c:pt idx="52">
                  <c:v>0.17905475944525767</c:v>
                </c:pt>
                <c:pt idx="53">
                  <c:v>0.17841822383227787</c:v>
                </c:pt>
                <c:pt idx="54">
                  <c:v>0.1777981715336534</c:v>
                </c:pt>
                <c:pt idx="55">
                  <c:v>0.17719382362040786</c:v>
                </c:pt>
                <c:pt idx="56">
                  <c:v>0.17660445389667467</c:v>
                </c:pt>
                <c:pt idx="57">
                  <c:v>0.17602938429688547</c:v>
                </c:pt>
                <c:pt idx="58">
                  <c:v>0.17546798077115711</c:v>
                </c:pt>
                <c:pt idx="59">
                  <c:v>0.17491964959829687</c:v>
                </c:pt>
                <c:pt idx="60">
                  <c:v>0.17438383407441194</c:v>
                </c:pt>
                <c:pt idx="61">
                  <c:v>0.17386001153232217</c:v>
                </c:pt>
                <c:pt idx="62">
                  <c:v>0.17334769065306721</c:v>
                </c:pt>
                <c:pt idx="63">
                  <c:v>0.17284640903596918</c:v>
                </c:pt>
                <c:pt idx="64">
                  <c:v>0.1723557309981035</c:v>
                </c:pt>
                <c:pt idx="65">
                  <c:v>0.17187524557778444</c:v>
                </c:pt>
                <c:pt idx="66">
                  <c:v>0.17140456471987936</c:v>
                </c:pt>
                <c:pt idx="67">
                  <c:v>0.17094332162352391</c:v>
                </c:pt>
                <c:pt idx="68">
                  <c:v>0.17049116923517998</c:v>
                </c:pt>
                <c:pt idx="69">
                  <c:v>0.17004777887202832</c:v>
                </c:pt>
                <c:pt idx="70">
                  <c:v>0.16961283896245735</c:v>
                </c:pt>
                <c:pt idx="71">
                  <c:v>0.16918605389195007</c:v>
                </c:pt>
                <c:pt idx="72">
                  <c:v>0.16876714294400483</c:v>
                </c:pt>
                <c:pt idx="73">
                  <c:v>0.16835583932689471</c:v>
                </c:pt>
                <c:pt idx="74">
                  <c:v>0.16795188927808605</c:v>
                </c:pt>
                <c:pt idx="75">
                  <c:v>0.16755505123903133</c:v>
                </c:pt>
                <c:pt idx="76">
                  <c:v>0.16716509509383096</c:v>
                </c:pt>
                <c:pt idx="77">
                  <c:v>0.1667818014659514</c:v>
                </c:pt>
                <c:pt idx="78">
                  <c:v>0.16640496106778843</c:v>
                </c:pt>
                <c:pt idx="79">
                  <c:v>0.16603437409840413</c:v>
                </c:pt>
                <c:pt idx="80">
                  <c:v>0.16566984968523676</c:v>
                </c:pt>
                <c:pt idx="81">
                  <c:v>0.16531120536600497</c:v>
                </c:pt>
                <c:pt idx="82">
                  <c:v>0.16495826660739715</c:v>
                </c:pt>
                <c:pt idx="83">
                  <c:v>0.16461086635747157</c:v>
                </c:pt>
                <c:pt idx="84">
                  <c:v>0.16426884462898408</c:v>
                </c:pt>
                <c:pt idx="85">
                  <c:v>0.16393204811112747</c:v>
                </c:pt>
                <c:pt idx="86">
                  <c:v>0.16360032980739853</c:v>
                </c:pt>
                <c:pt idx="87">
                  <c:v>0.16327354869752012</c:v>
                </c:pt>
                <c:pt idx="88">
                  <c:v>0.16295156942153621</c:v>
                </c:pt>
                <c:pt idx="89">
                  <c:v>0.16263426198436379</c:v>
                </c:pt>
                <c:pt idx="90">
                  <c:v>0.16232150147924007</c:v>
                </c:pt>
                <c:pt idx="91">
                  <c:v>0.16201316782864097</c:v>
                </c:pt>
                <c:pt idx="92">
                  <c:v>0.16170914554136656</c:v>
                </c:pt>
                <c:pt idx="93">
                  <c:v>0.16140932348460579</c:v>
                </c:pt>
                <c:pt idx="94">
                  <c:v>0.16111359466988931</c:v>
                </c:pt>
                <c:pt idx="95">
                  <c:v>0.16082185605193172</c:v>
                </c:pt>
                <c:pt idx="96">
                  <c:v>0.16053400833944817</c:v>
                </c:pt>
                <c:pt idx="97">
                  <c:v>0.16024995581710311</c:v>
                </c:pt>
                <c:pt idx="98">
                  <c:v>0.15996960617781827</c:v>
                </c:pt>
                <c:pt idx="99">
                  <c:v>0.15969287036472796</c:v>
                </c:pt>
                <c:pt idx="100">
                  <c:v>0.15941966242212699</c:v>
                </c:pt>
                <c:pt idx="101">
                  <c:v>0.15914989935480586</c:v>
                </c:pt>
                <c:pt idx="102">
                  <c:v>0.15888350099521714</c:v>
                </c:pt>
                <c:pt idx="103">
                  <c:v>0.15862038987795693</c:v>
                </c:pt>
                <c:pt idx="104">
                  <c:v>0.15836049112108583</c:v>
                </c:pt>
                <c:pt idx="105">
                  <c:v>0.15810373231384961</c:v>
                </c:pt>
                <c:pt idx="106">
                  <c:v>0.15785004341039083</c:v>
                </c:pt>
                <c:pt idx="107">
                  <c:v>0.1575993566290747</c:v>
                </c:pt>
                <c:pt idx="108">
                  <c:v>0.15735160635707782</c:v>
                </c:pt>
                <c:pt idx="109">
                  <c:v>0.15710672905991505</c:v>
                </c:pt>
                <c:pt idx="110">
                  <c:v>0.15686466319560224</c:v>
                </c:pt>
                <c:pt idx="111">
                  <c:v>0.15662534913317466</c:v>
                </c:pt>
                <c:pt idx="112">
                  <c:v>0.15638872907529791</c:v>
                </c:pt>
                <c:pt idx="113">
                  <c:v>0.15615474698473092</c:v>
                </c:pt>
                <c:pt idx="114">
                  <c:v>0.15592334851441186</c:v>
                </c:pt>
                <c:pt idx="115">
                  <c:v>0.15569448094095778</c:v>
                </c:pt>
                <c:pt idx="116">
                  <c:v>0.15546809310137913</c:v>
                </c:pt>
                <c:pt idx="117">
                  <c:v>0.15524413533282688</c:v>
                </c:pt>
                <c:pt idx="118">
                  <c:v>0.15502255941519905</c:v>
                </c:pt>
                <c:pt idx="119">
                  <c:v>0.15480331851644699</c:v>
                </c:pt>
                <c:pt idx="120">
                  <c:v>0.15458636714043089</c:v>
                </c:pt>
                <c:pt idx="121">
                  <c:v>0.15437166107718328</c:v>
                </c:pt>
                <c:pt idx="122">
                  <c:v>0.15415915735545024</c:v>
                </c:pt>
                <c:pt idx="123">
                  <c:v>0.15394881419738574</c:v>
                </c:pt>
                <c:pt idx="124">
                  <c:v>0.15374059097528386</c:v>
                </c:pt>
                <c:pt idx="125">
                  <c:v>0.15353444817024051</c:v>
                </c:pt>
                <c:pt idx="126">
                  <c:v>0.15333034733264267</c:v>
                </c:pt>
                <c:pt idx="127">
                  <c:v>0.1531282510443899</c:v>
                </c:pt>
                <c:pt idx="128">
                  <c:v>0.15292812288275695</c:v>
                </c:pt>
                <c:pt idx="129">
                  <c:v>0.15272992738581498</c:v>
                </c:pt>
                <c:pt idx="130">
                  <c:v>0.15253363001933001</c:v>
                </c:pt>
                <c:pt idx="131">
                  <c:v>0.15233919714506527</c:v>
                </c:pt>
                <c:pt idx="132">
                  <c:v>0.15214659599041541</c:v>
                </c:pt>
                <c:pt idx="133">
                  <c:v>0.15195579461930833</c:v>
                </c:pt>
                <c:pt idx="134">
                  <c:v>0.15176676190430977</c:v>
                </c:pt>
                <c:pt idx="135">
                  <c:v>0.15157946749987325</c:v>
                </c:pt>
                <c:pt idx="136">
                  <c:v>0.15139388181667943</c:v>
                </c:pt>
                <c:pt idx="137">
                  <c:v>0.15120997599701172</c:v>
                </c:pt>
                <c:pt idx="138">
                  <c:v>0.1510277218911189</c:v>
                </c:pt>
                <c:pt idx="139">
                  <c:v>0.15084709203451871</c:v>
                </c:pt>
                <c:pt idx="140">
                  <c:v>0.15066805962619595</c:v>
                </c:pt>
                <c:pt idx="141">
                  <c:v>0.15049059850765586</c:v>
                </c:pt>
                <c:pt idx="142">
                  <c:v>0.1503146831427912</c:v>
                </c:pt>
                <c:pt idx="143">
                  <c:v>0.15014028859852602</c:v>
                </c:pt>
                <c:pt idx="144">
                  <c:v>0.14996739052620112</c:v>
                </c:pt>
                <c:pt idx="145">
                  <c:v>0.14979596514366678</c:v>
                </c:pt>
                <c:pt idx="146">
                  <c:v>0.14962598921805173</c:v>
                </c:pt>
                <c:pt idx="147">
                  <c:v>0.14945744004917708</c:v>
                </c:pt>
                <c:pt idx="148">
                  <c:v>0.14929029545358746</c:v>
                </c:pt>
                <c:pt idx="149">
                  <c:v>0.14912453374917192</c:v>
                </c:pt>
                <c:pt idx="150">
                  <c:v>0.14896013374034833</c:v>
                </c:pt>
                <c:pt idx="151">
                  <c:v>0.14879707470378745</c:v>
                </c:pt>
                <c:pt idx="152">
                  <c:v>0.14863533637465276</c:v>
                </c:pt>
                <c:pt idx="153">
                  <c:v>0.14847489893333496</c:v>
                </c:pt>
                <c:pt idx="154">
                  <c:v>0.1483157429926581</c:v>
                </c:pt>
                <c:pt idx="155">
                  <c:v>0.14815784958553996</c:v>
                </c:pt>
                <c:pt idx="156">
                  <c:v>0.14800120015308577</c:v>
                </c:pt>
                <c:pt idx="157">
                  <c:v>0.14784577653309741</c:v>
                </c:pt>
                <c:pt idx="158">
                  <c:v>0.14769156094898198</c:v>
                </c:pt>
                <c:pt idx="159">
                  <c:v>0.14753853599904196</c:v>
                </c:pt>
                <c:pt idx="160">
                  <c:v>0.14738668464613222</c:v>
                </c:pt>
                <c:pt idx="161">
                  <c:v>0.14723599020766853</c:v>
                </c:pt>
                <c:pt idx="162">
                  <c:v>0.14708643634597404</c:v>
                </c:pt>
                <c:pt idx="163">
                  <c:v>0.1469380070589491</c:v>
                </c:pt>
                <c:pt idx="164">
                  <c:v>0.14679068667105272</c:v>
                </c:pt>
                <c:pt idx="165">
                  <c:v>0.14664445982458246</c:v>
                </c:pt>
                <c:pt idx="166">
                  <c:v>0.14649931147124146</c:v>
                </c:pt>
                <c:pt idx="167">
                  <c:v>0.14635522686398156</c:v>
                </c:pt>
                <c:pt idx="168">
                  <c:v>0.14621219154911108</c:v>
                </c:pt>
                <c:pt idx="169">
                  <c:v>0.14607019135865795</c:v>
                </c:pt>
                <c:pt idx="170">
                  <c:v>0.1459292124029774</c:v>
                </c:pt>
                <c:pt idx="171">
                  <c:v>0.14578924106359642</c:v>
                </c:pt>
                <c:pt idx="172">
                  <c:v>0.14565026398628386</c:v>
                </c:pt>
                <c:pt idx="173">
                  <c:v>0.1455122680743399</c:v>
                </c:pt>
                <c:pt idx="174">
                  <c:v>0.14537524048209513</c:v>
                </c:pt>
                <c:pt idx="175">
                  <c:v>0.14523916860861213</c:v>
                </c:pt>
                <c:pt idx="176">
                  <c:v>0.14510404009158209</c:v>
                </c:pt>
                <c:pt idx="177">
                  <c:v>0.14496984280140876</c:v>
                </c:pt>
                <c:pt idx="178">
                  <c:v>0.1448365648354738</c:v>
                </c:pt>
                <c:pt idx="179">
                  <c:v>0.14470419451257596</c:v>
                </c:pt>
                <c:pt idx="180">
                  <c:v>0.14457272036753868</c:v>
                </c:pt>
                <c:pt idx="181">
                  <c:v>0.1444421311459794</c:v>
                </c:pt>
                <c:pt idx="182">
                  <c:v>0.14431241579923496</c:v>
                </c:pt>
                <c:pt idx="183">
                  <c:v>0.14418356347943853</c:v>
                </c:pt>
                <c:pt idx="184">
                  <c:v>0.1440555635347405</c:v>
                </c:pt>
                <c:pt idx="185">
                  <c:v>0.14392840550467101</c:v>
                </c:pt>
                <c:pt idx="186">
                  <c:v>0.14380207911563705</c:v>
                </c:pt>
                <c:pt idx="187">
                  <c:v>0.14367657427655051</c:v>
                </c:pt>
                <c:pt idx="188">
                  <c:v>0.14355188107458236</c:v>
                </c:pt>
                <c:pt idx="189">
                  <c:v>0.14342798977103879</c:v>
                </c:pt>
                <c:pt idx="190">
                  <c:v>0.14330489079735489</c:v>
                </c:pt>
                <c:pt idx="191">
                  <c:v>0.14318257475120238</c:v>
                </c:pt>
                <c:pt idx="192">
                  <c:v>0.14306103239270657</c:v>
                </c:pt>
                <c:pt idx="193">
                  <c:v>0.14294025464077054</c:v>
                </c:pt>
                <c:pt idx="194">
                  <c:v>0.14282023256950094</c:v>
                </c:pt>
                <c:pt idx="195">
                  <c:v>0.14270095740473357</c:v>
                </c:pt>
                <c:pt idx="196">
                  <c:v>0.1425824205206552</c:v>
                </c:pt>
                <c:pt idx="197">
                  <c:v>0.14246461343651742</c:v>
                </c:pt>
                <c:pt idx="198">
                  <c:v>0.14234752781344132</c:v>
                </c:pt>
                <c:pt idx="199">
                  <c:v>0.14223115545130802</c:v>
                </c:pt>
                <c:pt idx="200">
                  <c:v>0.14211548828573412</c:v>
                </c:pt>
                <c:pt idx="201">
                  <c:v>0.14200051838512806</c:v>
                </c:pt>
                <c:pt idx="202">
                  <c:v>0.14188623794782559</c:v>
                </c:pt>
                <c:pt idx="203">
                  <c:v>0.1417726392993009</c:v>
                </c:pt>
                <c:pt idx="204">
                  <c:v>0.1416597148894527</c:v>
                </c:pt>
                <c:pt idx="205">
                  <c:v>0.1415474572899604</c:v>
                </c:pt>
                <c:pt idx="206">
                  <c:v>0.14143585919171128</c:v>
                </c:pt>
                <c:pt idx="207">
                  <c:v>0.14132491340229297</c:v>
                </c:pt>
                <c:pt idx="208">
                  <c:v>0.14121461284355277</c:v>
                </c:pt>
                <c:pt idx="209">
                  <c:v>0.14110495054921851</c:v>
                </c:pt>
                <c:pt idx="210">
                  <c:v>0.14099591966258163</c:v>
                </c:pt>
                <c:pt idx="211">
                  <c:v>0.14088751343423891</c:v>
                </c:pt>
                <c:pt idx="212">
                  <c:v>0.14077972521989185</c:v>
                </c:pt>
                <c:pt idx="213">
                  <c:v>0.14067254847820179</c:v>
                </c:pt>
                <c:pt idx="214">
                  <c:v>0.14056597676869897</c:v>
                </c:pt>
                <c:pt idx="215">
                  <c:v>0.14046000374974424</c:v>
                </c:pt>
                <c:pt idx="216">
                  <c:v>0.14035462317654107</c:v>
                </c:pt>
                <c:pt idx="217">
                  <c:v>0.14024982889919779</c:v>
                </c:pt>
                <c:pt idx="218">
                  <c:v>0.14014561486083701</c:v>
                </c:pt>
                <c:pt idx="219">
                  <c:v>0.1400419750957517</c:v>
                </c:pt>
                <c:pt idx="220">
                  <c:v>0.13993890372760673</c:v>
                </c:pt>
                <c:pt idx="221">
                  <c:v>0.1398363949676836</c:v>
                </c:pt>
                <c:pt idx="222">
                  <c:v>0.13973444311316849</c:v>
                </c:pt>
                <c:pt idx="223">
                  <c:v>0.13963304254548092</c:v>
                </c:pt>
                <c:pt idx="224">
                  <c:v>0.13953218772864326</c:v>
                </c:pt>
                <c:pt idx="225">
                  <c:v>0.13943187320768813</c:v>
                </c:pt>
                <c:pt idx="226">
                  <c:v>0.1393320936071053</c:v>
                </c:pt>
                <c:pt idx="227">
                  <c:v>0.13923284362932389</c:v>
                </c:pt>
                <c:pt idx="228">
                  <c:v>0.13913411805323098</c:v>
                </c:pt>
                <c:pt idx="229">
                  <c:v>0.13903591173272545</c:v>
                </c:pt>
                <c:pt idx="230">
                  <c:v>0.13893821959530447</c:v>
                </c:pt>
                <c:pt idx="231">
                  <c:v>0.13884103664068426</c:v>
                </c:pt>
                <c:pt idx="232">
                  <c:v>0.13874435793945142</c:v>
                </c:pt>
                <c:pt idx="233">
                  <c:v>0.13864817863174647</c:v>
                </c:pt>
                <c:pt idx="234">
                  <c:v>0.13855249392597691</c:v>
                </c:pt>
                <c:pt idx="235">
                  <c:v>0.13845729909755991</c:v>
                </c:pt>
                <c:pt idx="236">
                  <c:v>0.13836258948769395</c:v>
                </c:pt>
                <c:pt idx="237">
                  <c:v>0.13826836050215729</c:v>
                </c:pt>
                <c:pt idx="238">
                  <c:v>0.13817460761013495</c:v>
                </c:pt>
                <c:pt idx="239">
                  <c:v>0.13808132634307063</c:v>
                </c:pt>
                <c:pt idx="240">
                  <c:v>0.13798851229354528</c:v>
                </c:pt>
                <c:pt idx="241">
                  <c:v>0.13789616111418027</c:v>
                </c:pt>
                <c:pt idx="242">
                  <c:v>0.13780426851656472</c:v>
                </c:pt>
                <c:pt idx="243">
                  <c:v>0.1377128302702067</c:v>
                </c:pt>
                <c:pt idx="244">
                  <c:v>0.13762184220150761</c:v>
                </c:pt>
                <c:pt idx="245">
                  <c:v>0.13753130019275842</c:v>
                </c:pt>
                <c:pt idx="246">
                  <c:v>0.13744120018115885</c:v>
                </c:pt>
                <c:pt idx="247">
                  <c:v>0.13735153815785647</c:v>
                </c:pt>
                <c:pt idx="248">
                  <c:v>0.13726231016700757</c:v>
                </c:pt>
                <c:pt idx="249">
                  <c:v>0.13717351230485805</c:v>
                </c:pt>
                <c:pt idx="250">
                  <c:v>0.1370851407188437</c:v>
                </c:pt>
                <c:pt idx="251">
                  <c:v>0.13699719160670976</c:v>
                </c:pt>
                <c:pt idx="252">
                  <c:v>0.13690966121564949</c:v>
                </c:pt>
                <c:pt idx="253">
                  <c:v>0.1368225458414607</c:v>
                </c:pt>
                <c:pt idx="254">
                  <c:v>0.13673584182771989</c:v>
                </c:pt>
                <c:pt idx="255">
                  <c:v>0.13664954556497441</c:v>
                </c:pt>
                <c:pt idx="256">
                  <c:v>0.13656365348995064</c:v>
                </c:pt>
                <c:pt idx="257">
                  <c:v>0.13647816208477906</c:v>
                </c:pt>
                <c:pt idx="258">
                  <c:v>0.13639306787623573</c:v>
                </c:pt>
                <c:pt idx="259">
                  <c:v>0.13630836743499877</c:v>
                </c:pt>
                <c:pt idx="260">
                  <c:v>0.13622405737492066</c:v>
                </c:pt>
                <c:pt idx="261">
                  <c:v>0.13614013435231503</c:v>
                </c:pt>
                <c:pt idx="262">
                  <c:v>0.1360565950652585</c:v>
                </c:pt>
                <c:pt idx="263">
                  <c:v>0.13597343625290617</c:v>
                </c:pt>
                <c:pt idx="264">
                  <c:v>0.13589065469482153</c:v>
                </c:pt>
                <c:pt idx="265">
                  <c:v>0.13580824721031917</c:v>
                </c:pt>
                <c:pt idx="266">
                  <c:v>0.1357262106578217</c:v>
                </c:pt>
                <c:pt idx="267">
                  <c:v>0.1356445419342282</c:v>
                </c:pt>
                <c:pt idx="268">
                  <c:v>0.13556323797429681</c:v>
                </c:pt>
                <c:pt idx="269">
                  <c:v>0.1354822957500382</c:v>
                </c:pt>
                <c:pt idx="270">
                  <c:v>0.13540171227012182</c:v>
                </c:pt>
                <c:pt idx="271">
                  <c:v>0.13532148457929374</c:v>
                </c:pt>
                <c:pt idx="272">
                  <c:v>0.13524160975780569</c:v>
                </c:pt>
                <c:pt idx="273">
                  <c:v>0.13516208492085546</c:v>
                </c:pt>
                <c:pt idx="274">
                  <c:v>0.13508290721803817</c:v>
                </c:pt>
                <c:pt idx="275">
                  <c:v>0.1350040738328081</c:v>
                </c:pt>
                <c:pt idx="276">
                  <c:v>0.13492558198195109</c:v>
                </c:pt>
                <c:pt idx="277">
                  <c:v>0.13484742891506676</c:v>
                </c:pt>
                <c:pt idx="278">
                  <c:v>0.13476961191406148</c:v>
                </c:pt>
                <c:pt idx="279">
                  <c:v>0.13469212829264976</c:v>
                </c:pt>
                <c:pt idx="280">
                  <c:v>0.13461497539586623</c:v>
                </c:pt>
                <c:pt idx="281">
                  <c:v>0.13453815059958657</c:v>
                </c:pt>
                <c:pt idx="282">
                  <c:v>0.13446165131005716</c:v>
                </c:pt>
                <c:pt idx="283">
                  <c:v>0.13438547496343417</c:v>
                </c:pt>
                <c:pt idx="284">
                  <c:v>0.1343096190253307</c:v>
                </c:pt>
                <c:pt idx="285">
                  <c:v>0.13423408099037284</c:v>
                </c:pt>
                <c:pt idx="286">
                  <c:v>0.13415885838176392</c:v>
                </c:pt>
                <c:pt idx="287">
                  <c:v>0.13408394875085647</c:v>
                </c:pt>
                <c:pt idx="288">
                  <c:v>0.13400934967673289</c:v>
                </c:pt>
                <c:pt idx="289">
                  <c:v>0.13393505876579287</c:v>
                </c:pt>
                <c:pt idx="290">
                  <c:v>0.13386107365134928</c:v>
                </c:pt>
                <c:pt idx="291">
                  <c:v>0.13378739199323086</c:v>
                </c:pt>
                <c:pt idx="292">
                  <c:v>0.13371401147739234</c:v>
                </c:pt>
                <c:pt idx="293">
                  <c:v>0.13364092981553183</c:v>
                </c:pt>
                <c:pt idx="294">
                  <c:v>0.13356814474471493</c:v>
                </c:pt>
                <c:pt idx="295">
                  <c:v>0.13349565402700558</c:v>
                </c:pt>
                <c:pt idx="296">
                  <c:v>0.13342345544910378</c:v>
                </c:pt>
                <c:pt idx="297">
                  <c:v>0.13335154682198944</c:v>
                </c:pt>
                <c:pt idx="298">
                  <c:v>0.1332799259805732</c:v>
                </c:pt>
                <c:pt idx="299">
                  <c:v>0.13320859078335284</c:v>
                </c:pt>
                <c:pt idx="300">
                  <c:v>0.13313753911207585</c:v>
                </c:pt>
                <c:pt idx="301">
                  <c:v>0.13306676887140861</c:v>
                </c:pt>
                <c:pt idx="302">
                  <c:v>0.13299627798861066</c:v>
                </c:pt>
                <c:pt idx="303">
                  <c:v>0.13292606441321481</c:v>
                </c:pt>
                <c:pt idx="304">
                  <c:v>0.13285612611671341</c:v>
                </c:pt>
                <c:pt idx="305">
                  <c:v>0.1327864610922494</c:v>
                </c:pt>
                <c:pt idx="306">
                  <c:v>0.13271706735431288</c:v>
                </c:pt>
                <c:pt idx="307">
                  <c:v>0.13264794293844356</c:v>
                </c:pt>
                <c:pt idx="308">
                  <c:v>0.13257908590093737</c:v>
                </c:pt>
                <c:pt idx="309">
                  <c:v>0.13251049431855882</c:v>
                </c:pt>
                <c:pt idx="310">
                  <c:v>0.1324421662882582</c:v>
                </c:pt>
                <c:pt idx="311">
                  <c:v>0.13237409992689306</c:v>
                </c:pt>
                <c:pt idx="312">
                  <c:v>0.13230629337095534</c:v>
                </c:pt>
                <c:pt idx="313">
                  <c:v>0.13223874477630254</c:v>
                </c:pt>
                <c:pt idx="314">
                  <c:v>0.13217145231789323</c:v>
                </c:pt>
                <c:pt idx="315">
                  <c:v>0.1321044141895279</c:v>
                </c:pt>
                <c:pt idx="316">
                  <c:v>0.132037628603593</c:v>
                </c:pt>
                <c:pt idx="317">
                  <c:v>0.13197109379081043</c:v>
                </c:pt>
                <c:pt idx="318">
                  <c:v>0.13190480799999044</c:v>
                </c:pt>
                <c:pt idx="319">
                  <c:v>0.13183876949778872</c:v>
                </c:pt>
                <c:pt idx="320">
                  <c:v>0.13177297656846804</c:v>
                </c:pt>
                <c:pt idx="321">
                  <c:v>0.13170742751366321</c:v>
                </c:pt>
                <c:pt idx="322">
                  <c:v>0.13164212065215</c:v>
                </c:pt>
                <c:pt idx="323">
                  <c:v>0.13157705431961866</c:v>
                </c:pt>
                <c:pt idx="324">
                  <c:v>0.13151222686844991</c:v>
                </c:pt>
                <c:pt idx="325">
                  <c:v>0.13144763666749543</c:v>
                </c:pt>
                <c:pt idx="326">
                  <c:v>0.13138328210186179</c:v>
                </c:pt>
                <c:pt idx="327">
                  <c:v>0.13131916157269755</c:v>
                </c:pt>
                <c:pt idx="328">
                  <c:v>0.13125527349698435</c:v>
                </c:pt>
                <c:pt idx="329">
                  <c:v>0.13119161630733098</c:v>
                </c:pt>
                <c:pt idx="330">
                  <c:v>0.13112818845177057</c:v>
                </c:pt>
                <c:pt idx="331">
                  <c:v>0.13106498839356165</c:v>
                </c:pt>
                <c:pt idx="332">
                  <c:v>0.13100201461099209</c:v>
                </c:pt>
                <c:pt idx="333">
                  <c:v>0.13093926559718572</c:v>
                </c:pt>
                <c:pt idx="334">
                  <c:v>0.13087673985991283</c:v>
                </c:pt>
                <c:pt idx="335">
                  <c:v>0.1308144359214031</c:v>
                </c:pt>
                <c:pt idx="336">
                  <c:v>0.13075235231816165</c:v>
                </c:pt>
                <c:pt idx="337">
                  <c:v>0.130690487600788</c:v>
                </c:pt>
                <c:pt idx="338">
                  <c:v>0.13062884033379774</c:v>
                </c:pt>
                <c:pt idx="339">
                  <c:v>0.13056740909544753</c:v>
                </c:pt>
                <c:pt idx="340">
                  <c:v>0.13050619247756171</c:v>
                </c:pt>
                <c:pt idx="341">
                  <c:v>0.13044518908536284</c:v>
                </c:pt>
                <c:pt idx="342">
                  <c:v>0.13038439753730421</c:v>
                </c:pt>
                <c:pt idx="343">
                  <c:v>0.13032381646490487</c:v>
                </c:pt>
                <c:pt idx="344">
                  <c:v>0.13026344451258762</c:v>
                </c:pt>
                <c:pt idx="345">
                  <c:v>0.13020328033751899</c:v>
                </c:pt>
                <c:pt idx="346">
                  <c:v>0.13014332260945224</c:v>
                </c:pt>
                <c:pt idx="347">
                  <c:v>0.13008357001057225</c:v>
                </c:pt>
                <c:pt idx="348">
                  <c:v>0.13002402123534285</c:v>
                </c:pt>
                <c:pt idx="349">
                  <c:v>0.12996467499035699</c:v>
                </c:pt>
                <c:pt idx="350">
                  <c:v>0.12990552999418833</c:v>
                </c:pt>
                <c:pt idx="351">
                  <c:v>0.1298465849772458</c:v>
                </c:pt>
                <c:pt idx="352">
                  <c:v>0.12978783868163005</c:v>
                </c:pt>
                <c:pt idx="353">
                  <c:v>0.12972928986099191</c:v>
                </c:pt>
                <c:pt idx="354">
                  <c:v>0.12967093728039319</c:v>
                </c:pt>
                <c:pt idx="355">
                  <c:v>0.12961277971616963</c:v>
                </c:pt>
                <c:pt idx="356">
                  <c:v>0.12955481595579543</c:v>
                </c:pt>
                <c:pt idx="357">
                  <c:v>0.12949704479775057</c:v>
                </c:pt>
                <c:pt idx="358">
                  <c:v>0.12943946505138917</c:v>
                </c:pt>
                <c:pt idx="359">
                  <c:v>0.12938207553681058</c:v>
                </c:pt>
                <c:pt idx="360">
                  <c:v>0.12932487508473184</c:v>
                </c:pt>
                <c:pt idx="361">
                  <c:v>0.12926786253636227</c:v>
                </c:pt>
                <c:pt idx="362">
                  <c:v>0.12921103674327991</c:v>
                </c:pt>
                <c:pt idx="363">
                  <c:v>0.12915439656730954</c:v>
                </c:pt>
                <c:pt idx="364">
                  <c:v>0.12909794088040272</c:v>
                </c:pt>
                <c:pt idx="365">
                  <c:v>0.12904166856451948</c:v>
                </c:pt>
                <c:pt idx="366">
                  <c:v>0.12898557851151149</c:v>
                </c:pt>
                <c:pt idx="367">
                  <c:v>0.12892966962300745</c:v>
                </c:pt>
                <c:pt idx="368">
                  <c:v>0.12887394081029957</c:v>
                </c:pt>
                <c:pt idx="369">
                  <c:v>0.12881839099423203</c:v>
                </c:pt>
                <c:pt idx="370">
                  <c:v>0.12876301910509089</c:v>
                </c:pt>
                <c:pt idx="371">
                  <c:v>0.12870782408249548</c:v>
                </c:pt>
                <c:pt idx="372">
                  <c:v>0.12865280487529171</c:v>
                </c:pt>
                <c:pt idx="373">
                  <c:v>0.12859796044144639</c:v>
                </c:pt>
                <c:pt idx="374">
                  <c:v>0.1285432897479433</c:v>
                </c:pt>
                <c:pt idx="375">
                  <c:v>0.12848879177068104</c:v>
                </c:pt>
                <c:pt idx="376">
                  <c:v>0.12843446549437151</c:v>
                </c:pt>
                <c:pt idx="377">
                  <c:v>0.12838030991244057</c:v>
                </c:pt>
                <c:pt idx="378">
                  <c:v>0.12832632402692998</c:v>
                </c:pt>
                <c:pt idx="379">
                  <c:v>0.12827250684839997</c:v>
                </c:pt>
                <c:pt idx="380">
                  <c:v>0.1282188573958343</c:v>
                </c:pt>
                <c:pt idx="381">
                  <c:v>0.12816537469654593</c:v>
                </c:pt>
                <c:pt idx="382">
                  <c:v>0.12811205778608403</c:v>
                </c:pt>
                <c:pt idx="383">
                  <c:v>0.12805890570814227</c:v>
                </c:pt>
                <c:pt idx="384">
                  <c:v>0.12800591751446888</c:v>
                </c:pt>
                <c:pt idx="385">
                  <c:v>0.12795309226477719</c:v>
                </c:pt>
                <c:pt idx="386">
                  <c:v>0.12790042902665774</c:v>
                </c:pt>
                <c:pt idx="387">
                  <c:v>0.12784792687549204</c:v>
                </c:pt>
                <c:pt idx="388">
                  <c:v>0.12779558489436649</c:v>
                </c:pt>
                <c:pt idx="389">
                  <c:v>0.12774340217398847</c:v>
                </c:pt>
                <c:pt idx="390">
                  <c:v>0.12769137781260284</c:v>
                </c:pt>
                <c:pt idx="391">
                  <c:v>0.12763951091591025</c:v>
                </c:pt>
                <c:pt idx="392">
                  <c:v>0.1275878005969856</c:v>
                </c:pt>
                <c:pt idx="393">
                  <c:v>0.12753624597619886</c:v>
                </c:pt>
                <c:pt idx="394">
                  <c:v>0.12748484618113567</c:v>
                </c:pt>
                <c:pt idx="395">
                  <c:v>0.12743360034651982</c:v>
                </c:pt>
                <c:pt idx="396">
                  <c:v>0.12738250761413664</c:v>
                </c:pt>
                <c:pt idx="397">
                  <c:v>0.12733156713275712</c:v>
                </c:pt>
                <c:pt idx="398">
                  <c:v>0.12728077805806334</c:v>
                </c:pt>
                <c:pt idx="399">
                  <c:v>0.12723013955257464</c:v>
                </c:pt>
                <c:pt idx="400">
                  <c:v>0.12717965078557503</c:v>
                </c:pt>
                <c:pt idx="401">
                  <c:v>0.12712931093304131</c:v>
                </c:pt>
                <c:pt idx="402">
                  <c:v>0.12707911917757228</c:v>
                </c:pt>
                <c:pt idx="403">
                  <c:v>0.12702907470831881</c:v>
                </c:pt>
                <c:pt idx="404">
                  <c:v>0.12697917672091497</c:v>
                </c:pt>
                <c:pt idx="405">
                  <c:v>0.12692942441740979</c:v>
                </c:pt>
                <c:pt idx="406">
                  <c:v>0.12687981700619994</c:v>
                </c:pt>
                <c:pt idx="407">
                  <c:v>0.1268303537019638</c:v>
                </c:pt>
                <c:pt idx="408">
                  <c:v>0.1267810337255956</c:v>
                </c:pt>
                <c:pt idx="409">
                  <c:v>0.12673185630414097</c:v>
                </c:pt>
                <c:pt idx="410">
                  <c:v>0.12668282067073314</c:v>
                </c:pt>
                <c:pt idx="411">
                  <c:v>0.12663392606452969</c:v>
                </c:pt>
                <c:pt idx="412">
                  <c:v>0.12658517173065095</c:v>
                </c:pt>
                <c:pt idx="413">
                  <c:v>0.12653655692011787</c:v>
                </c:pt>
                <c:pt idx="414">
                  <c:v>0.12648808088979216</c:v>
                </c:pt>
                <c:pt idx="415">
                  <c:v>0.12643974290231583</c:v>
                </c:pt>
                <c:pt idx="416">
                  <c:v>0.12639154222605267</c:v>
                </c:pt>
                <c:pt idx="417">
                  <c:v>0.12634347813502944</c:v>
                </c:pt>
                <c:pt idx="418">
                  <c:v>0.12629554990887862</c:v>
                </c:pt>
                <c:pt idx="419">
                  <c:v>0.1262477568327813</c:v>
                </c:pt>
                <c:pt idx="420">
                  <c:v>0.12620009819741138</c:v>
                </c:pt>
                <c:pt idx="421">
                  <c:v>0.12615257329887969</c:v>
                </c:pt>
                <c:pt idx="422">
                  <c:v>0.12610518143867952</c:v>
                </c:pt>
                <c:pt idx="423">
                  <c:v>0.12605792192363244</c:v>
                </c:pt>
                <c:pt idx="424">
                  <c:v>0.1260107940658351</c:v>
                </c:pt>
                <c:pt idx="425">
                  <c:v>0.12596379718260609</c:v>
                </c:pt>
                <c:pt idx="426">
                  <c:v>0.12591693059643419</c:v>
                </c:pt>
                <c:pt idx="427">
                  <c:v>0.12587019363492696</c:v>
                </c:pt>
                <c:pt idx="428">
                  <c:v>0.12582358563075963</c:v>
                </c:pt>
                <c:pt idx="429">
                  <c:v>0.12577710592162519</c:v>
                </c:pt>
                <c:pt idx="430">
                  <c:v>0.12573075385018476</c:v>
                </c:pt>
                <c:pt idx="431">
                  <c:v>0.12568452876401848</c:v>
                </c:pt>
                <c:pt idx="432">
                  <c:v>0.12563843001557734</c:v>
                </c:pt>
                <c:pt idx="433">
                  <c:v>0.12559245696213522</c:v>
                </c:pt>
                <c:pt idx="434">
                  <c:v>0.1255466089657421</c:v>
                </c:pt>
                <c:pt idx="435">
                  <c:v>0.12550088539317666</c:v>
                </c:pt>
                <c:pt idx="436">
                  <c:v>0.12545528561590116</c:v>
                </c:pt>
                <c:pt idx="437">
                  <c:v>0.125409809010015</c:v>
                </c:pt>
                <c:pt idx="438">
                  <c:v>0.12536445495621079</c:v>
                </c:pt>
                <c:pt idx="439">
                  <c:v>0.12531922283972882</c:v>
                </c:pt>
                <c:pt idx="440">
                  <c:v>0.12527411205031405</c:v>
                </c:pt>
                <c:pt idx="441">
                  <c:v>0.12522912198217234</c:v>
                </c:pt>
                <c:pt idx="442">
                  <c:v>0.12518425203392758</c:v>
                </c:pt>
                <c:pt idx="443">
                  <c:v>0.12513950160857965</c:v>
                </c:pt>
                <c:pt idx="444">
                  <c:v>0.12509487011346213</c:v>
                </c:pt>
                <c:pt idx="445">
                  <c:v>0.1250503569602015</c:v>
                </c:pt>
                <c:pt idx="446">
                  <c:v>0.1250059615646758</c:v>
                </c:pt>
                <c:pt idx="447">
                  <c:v>0.12496168334697459</c:v>
                </c:pt>
                <c:pt idx="448">
                  <c:v>0.12491752173135881</c:v>
                </c:pt>
                <c:pt idx="449">
                  <c:v>0.12487347614622167</c:v>
                </c:pt>
                <c:pt idx="450">
                  <c:v>0.12482954602404923</c:v>
                </c:pt>
                <c:pt idx="451">
                  <c:v>0.12478573080138235</c:v>
                </c:pt>
                <c:pt idx="452">
                  <c:v>0.12474202991877832</c:v>
                </c:pt>
                <c:pt idx="453">
                  <c:v>0.1246984428207734</c:v>
                </c:pt>
                <c:pt idx="454">
                  <c:v>0.12465496895584549</c:v>
                </c:pt>
                <c:pt idx="455">
                  <c:v>0.12461160777637752</c:v>
                </c:pt>
                <c:pt idx="456">
                  <c:v>0.12456835873862114</c:v>
                </c:pt>
                <c:pt idx="457">
                  <c:v>0.12452522130266055</c:v>
                </c:pt>
                <c:pt idx="458">
                  <c:v>0.12448219493237728</c:v>
                </c:pt>
                <c:pt idx="459">
                  <c:v>0.12443927909541501</c:v>
                </c:pt>
                <c:pt idx="460">
                  <c:v>0.12439647326314485</c:v>
                </c:pt>
                <c:pt idx="461">
                  <c:v>0.12435377691063101</c:v>
                </c:pt>
                <c:pt idx="462">
                  <c:v>0.12431118951659702</c:v>
                </c:pt>
                <c:pt idx="463">
                  <c:v>0.12426871056339214</c:v>
                </c:pt>
                <c:pt idx="464">
                  <c:v>0.12422633953695816</c:v>
                </c:pt>
                <c:pt idx="465">
                  <c:v>0.1241840759267967</c:v>
                </c:pt>
                <c:pt idx="466">
                  <c:v>0.12414191922593687</c:v>
                </c:pt>
                <c:pt idx="467">
                  <c:v>0.12409986893090311</c:v>
                </c:pt>
                <c:pt idx="468">
                  <c:v>0.1240579245416837</c:v>
                </c:pt>
                <c:pt idx="469">
                  <c:v>0.12401608556169919</c:v>
                </c:pt>
                <c:pt idx="470">
                  <c:v>0.12397435149777167</c:v>
                </c:pt>
                <c:pt idx="471">
                  <c:v>0.12393272186009413</c:v>
                </c:pt>
                <c:pt idx="472">
                  <c:v>0.12389119616219997</c:v>
                </c:pt>
                <c:pt idx="473">
                  <c:v>0.12384977392093338</c:v>
                </c:pt>
                <c:pt idx="474">
                  <c:v>0.12380845465641943</c:v>
                </c:pt>
                <c:pt idx="475">
                  <c:v>0.12376723789203503</c:v>
                </c:pt>
                <c:pt idx="476">
                  <c:v>0.12372612315437979</c:v>
                </c:pt>
                <c:pt idx="477">
                  <c:v>0.12368510997324743</c:v>
                </c:pt>
                <c:pt idx="478">
                  <c:v>0.12364419788159767</c:v>
                </c:pt>
                <c:pt idx="479">
                  <c:v>0.12360338641552784</c:v>
                </c:pt>
                <c:pt idx="480">
                  <c:v>0.12356267511424546</c:v>
                </c:pt>
                <c:pt idx="481">
                  <c:v>0.12352206352004079</c:v>
                </c:pt>
                <c:pt idx="482">
                  <c:v>0.1234815511782596</c:v>
                </c:pt>
                <c:pt idx="483">
                  <c:v>0.12344113763727654</c:v>
                </c:pt>
                <c:pt idx="484">
                  <c:v>0.12340082244846848</c:v>
                </c:pt>
                <c:pt idx="485">
                  <c:v>0.12336060516618841</c:v>
                </c:pt>
                <c:pt idx="486">
                  <c:v>0.12332048534773928</c:v>
                </c:pt>
                <c:pt idx="487">
                  <c:v>0.1232804625533486</c:v>
                </c:pt>
                <c:pt idx="488">
                  <c:v>0.123240536346143</c:v>
                </c:pt>
                <c:pt idx="489">
                  <c:v>0.12320070629212276</c:v>
                </c:pt>
                <c:pt idx="490">
                  <c:v>0.1231609719601376</c:v>
                </c:pt>
                <c:pt idx="491">
                  <c:v>0.1231213329218615</c:v>
                </c:pt>
                <c:pt idx="492">
                  <c:v>0.12308178875176877</c:v>
                </c:pt>
                <c:pt idx="493">
                  <c:v>0.12304233902710965</c:v>
                </c:pt>
                <c:pt idx="494">
                  <c:v>0.12300298332788698</c:v>
                </c:pt>
                <c:pt idx="495">
                  <c:v>0.12296372123683215</c:v>
                </c:pt>
                <c:pt idx="496">
                  <c:v>0.1229245523393822</c:v>
                </c:pt>
                <c:pt idx="497">
                  <c:v>0.12288547622365643</c:v>
                </c:pt>
                <c:pt idx="498">
                  <c:v>0.12284649248043382</c:v>
                </c:pt>
                <c:pt idx="499">
                  <c:v>0.12280760070313043</c:v>
                </c:pt>
                <c:pt idx="500">
                  <c:v>0.12276880048777705</c:v>
                </c:pt>
                <c:pt idx="501">
                  <c:v>0.12273009143299697</c:v>
                </c:pt>
                <c:pt idx="502">
                  <c:v>0.12269147313998431</c:v>
                </c:pt>
                <c:pt idx="503">
                  <c:v>0.12265294521248221</c:v>
                </c:pt>
                <c:pt idx="504">
                  <c:v>0.1226145072567615</c:v>
                </c:pt>
                <c:pt idx="505">
                  <c:v>0.12257615888159962</c:v>
                </c:pt>
                <c:pt idx="506">
                  <c:v>0.12253789969825937</c:v>
                </c:pt>
                <c:pt idx="507">
                  <c:v>0.12249972932046847</c:v>
                </c:pt>
                <c:pt idx="508">
                  <c:v>0.12246164736439878</c:v>
                </c:pt>
                <c:pt idx="509">
                  <c:v>0.12242365344864606</c:v>
                </c:pt>
                <c:pt idx="510">
                  <c:v>0.12238574719420986</c:v>
                </c:pt>
                <c:pt idx="511">
                  <c:v>0.12234792822447356</c:v>
                </c:pt>
                <c:pt idx="512">
                  <c:v>0.1223101961651849</c:v>
                </c:pt>
                <c:pt idx="513">
                  <c:v>0.12227255064443594</c:v>
                </c:pt>
                <c:pt idx="514">
                  <c:v>0.12223499129264441</c:v>
                </c:pt>
                <c:pt idx="515">
                  <c:v>0.12219751774253408</c:v>
                </c:pt>
                <c:pt idx="516">
                  <c:v>0.12216012962911607</c:v>
                </c:pt>
                <c:pt idx="517">
                  <c:v>0.12212282658967027</c:v>
                </c:pt>
                <c:pt idx="518">
                  <c:v>0.12208560826372639</c:v>
                </c:pt>
                <c:pt idx="519">
                  <c:v>0.12204847429304604</c:v>
                </c:pt>
                <c:pt idx="520">
                  <c:v>0.12201142432160425</c:v>
                </c:pt>
                <c:pt idx="521">
                  <c:v>0.12197445799557186</c:v>
                </c:pt>
                <c:pt idx="522">
                  <c:v>0.12193757496329719</c:v>
                </c:pt>
                <c:pt idx="523">
                  <c:v>0.12190077487528908</c:v>
                </c:pt>
                <c:pt idx="524">
                  <c:v>0.12186405738419873</c:v>
                </c:pt>
                <c:pt idx="525">
                  <c:v>0.12182742214480308</c:v>
                </c:pt>
                <c:pt idx="526">
                  <c:v>0.12179086881398733</c:v>
                </c:pt>
                <c:pt idx="527">
                  <c:v>0.12175439705072819</c:v>
                </c:pt>
                <c:pt idx="528">
                  <c:v>0.12171800651607685</c:v>
                </c:pt>
                <c:pt idx="529">
                  <c:v>0.12168169687314283</c:v>
                </c:pt>
                <c:pt idx="530">
                  <c:v>0.12164546778707717</c:v>
                </c:pt>
                <c:pt idx="531">
                  <c:v>0.12160931892505643</c:v>
                </c:pt>
                <c:pt idx="532">
                  <c:v>0.12157324995626641</c:v>
                </c:pt>
                <c:pt idx="533">
                  <c:v>0.1215372605518862</c:v>
                </c:pt>
                <c:pt idx="534">
                  <c:v>0.12150135038507254</c:v>
                </c:pt>
                <c:pt idx="535">
                  <c:v>0.1214655191309441</c:v>
                </c:pt>
                <c:pt idx="536">
                  <c:v>0.12142976646656603</c:v>
                </c:pt>
                <c:pt idx="537">
                  <c:v>0.12139409207093449</c:v>
                </c:pt>
                <c:pt idx="538">
                  <c:v>0.12135849562496172</c:v>
                </c:pt>
                <c:pt idx="539">
                  <c:v>0.12132297681146081</c:v>
                </c:pt>
                <c:pt idx="540">
                  <c:v>0.12128753531513081</c:v>
                </c:pt>
                <c:pt idx="541">
                  <c:v>0.12125217082254229</c:v>
                </c:pt>
                <c:pt idx="542">
                  <c:v>0.12121688302212219</c:v>
                </c:pt>
                <c:pt idx="543">
                  <c:v>0.12118167160413998</c:v>
                </c:pt>
                <c:pt idx="544">
                  <c:v>0.12114653626069276</c:v>
                </c:pt>
                <c:pt idx="545">
                  <c:v>0.12111147668569168</c:v>
                </c:pt>
                <c:pt idx="546">
                  <c:v>0.12107649257484732</c:v>
                </c:pt>
                <c:pt idx="547">
                  <c:v>0.12104158362565612</c:v>
                </c:pt>
                <c:pt idx="548">
                  <c:v>0.12100674953738652</c:v>
                </c:pt>
                <c:pt idx="549">
                  <c:v>0.12097199001106539</c:v>
                </c:pt>
                <c:pt idx="550">
                  <c:v>0.12093730474946437</c:v>
                </c:pt>
                <c:pt idx="551">
                  <c:v>0.12090269345708654</c:v>
                </c:pt>
                <c:pt idx="552">
                  <c:v>0.12086815584015324</c:v>
                </c:pt>
                <c:pt idx="553">
                  <c:v>0.12083369160659091</c:v>
                </c:pt>
                <c:pt idx="554">
                  <c:v>0.12079930046601781</c:v>
                </c:pt>
                <c:pt idx="555">
                  <c:v>0.12076498212973176</c:v>
                </c:pt>
                <c:pt idx="556">
                  <c:v>0.1207307363106966</c:v>
                </c:pt>
                <c:pt idx="557">
                  <c:v>0.12069656272353027</c:v>
                </c:pt>
                <c:pt idx="558">
                  <c:v>0.12066246108449162</c:v>
                </c:pt>
                <c:pt idx="559">
                  <c:v>0.12062843111146859</c:v>
                </c:pt>
                <c:pt idx="560">
                  <c:v>0.12059447252396557</c:v>
                </c:pt>
                <c:pt idx="561">
                  <c:v>0.12056058504309129</c:v>
                </c:pt>
                <c:pt idx="562">
                  <c:v>0.1205267683915468</c:v>
                </c:pt>
                <c:pt idx="563">
                  <c:v>0.12049302229361342</c:v>
                </c:pt>
                <c:pt idx="564">
                  <c:v>0.12045934647514117</c:v>
                </c:pt>
                <c:pt idx="565">
                  <c:v>0.12042574066353665</c:v>
                </c:pt>
                <c:pt idx="566">
                  <c:v>0.12039220458775175</c:v>
                </c:pt>
                <c:pt idx="567">
                  <c:v>0.12035873797827183</c:v>
                </c:pt>
                <c:pt idx="568">
                  <c:v>0.12032534056710475</c:v>
                </c:pt>
                <c:pt idx="569">
                  <c:v>0.12029201208776907</c:v>
                </c:pt>
                <c:pt idx="570">
                  <c:v>0.12025875227528318</c:v>
                </c:pt>
                <c:pt idx="571">
                  <c:v>0.12022556086615409</c:v>
                </c:pt>
                <c:pt idx="572">
                  <c:v>0.12019243759836643</c:v>
                </c:pt>
                <c:pt idx="573">
                  <c:v>0.12015938221137171</c:v>
                </c:pt>
                <c:pt idx="574">
                  <c:v>0.12012639444607721</c:v>
                </c:pt>
                <c:pt idx="575">
                  <c:v>0.12009347404483554</c:v>
                </c:pt>
                <c:pt idx="576">
                  <c:v>0.12006062075143407</c:v>
                </c:pt>
                <c:pt idx="577">
                  <c:v>0.12002783431108414</c:v>
                </c:pt>
                <c:pt idx="578">
                  <c:v>0.11999511447041102</c:v>
                </c:pt>
                <c:pt idx="579">
                  <c:v>0.11996246097744338</c:v>
                </c:pt>
                <c:pt idx="580">
                  <c:v>0.11992987358160302</c:v>
                </c:pt>
                <c:pt idx="581">
                  <c:v>0.11989735203369489</c:v>
                </c:pt>
                <c:pt idx="582">
                  <c:v>0.11986489608589708</c:v>
                </c:pt>
                <c:pt idx="583">
                  <c:v>0.1198325054917506</c:v>
                </c:pt>
                <c:pt idx="584">
                  <c:v>0.11980018000614991</c:v>
                </c:pt>
                <c:pt idx="585">
                  <c:v>0.11976791938533284</c:v>
                </c:pt>
                <c:pt idx="586">
                  <c:v>0.11973572338687111</c:v>
                </c:pt>
                <c:pt idx="587">
                  <c:v>0.11970359176966047</c:v>
                </c:pt>
                <c:pt idx="588">
                  <c:v>0.11967152429391162</c:v>
                </c:pt>
                <c:pt idx="589">
                  <c:v>0.11963952072114029</c:v>
                </c:pt>
                <c:pt idx="590">
                  <c:v>0.11960758081415837</c:v>
                </c:pt>
                <c:pt idx="591">
                  <c:v>0.11957570433706431</c:v>
                </c:pt>
                <c:pt idx="592">
                  <c:v>0.11954389105523404</c:v>
                </c:pt>
                <c:pt idx="593">
                  <c:v>0.1195121407353119</c:v>
                </c:pt>
                <c:pt idx="594">
                  <c:v>0.1194804531452017</c:v>
                </c:pt>
                <c:pt idx="595">
                  <c:v>0.11944882805405758</c:v>
                </c:pt>
                <c:pt idx="596">
                  <c:v>0.11941726523227537</c:v>
                </c:pt>
                <c:pt idx="597">
                  <c:v>0.11938576445148376</c:v>
                </c:pt>
                <c:pt idx="598">
                  <c:v>0.11935432548453533</c:v>
                </c:pt>
                <c:pt idx="599">
                  <c:v>0.11932294810549848</c:v>
                </c:pt>
                <c:pt idx="600">
                  <c:v>0.11929163208964821</c:v>
                </c:pt>
                <c:pt idx="601">
                  <c:v>0.11926037721345831</c:v>
                </c:pt>
                <c:pt idx="602">
                  <c:v>0.11922918325459228</c:v>
                </c:pt>
                <c:pt idx="603">
                  <c:v>0.11919804999189559</c:v>
                </c:pt>
                <c:pt idx="604">
                  <c:v>0.11916697720538715</c:v>
                </c:pt>
                <c:pt idx="605">
                  <c:v>0.11913596467625105</c:v>
                </c:pt>
                <c:pt idx="606">
                  <c:v>0.11910501218682859</c:v>
                </c:pt>
                <c:pt idx="607">
                  <c:v>0.11907411952061031</c:v>
                </c:pt>
                <c:pt idx="608">
                  <c:v>0.11904328646222767</c:v>
                </c:pt>
                <c:pt idx="609">
                  <c:v>0.11901251279744564</c:v>
                </c:pt>
                <c:pt idx="610">
                  <c:v>0.11898179831315431</c:v>
                </c:pt>
                <c:pt idx="611">
                  <c:v>0.11895114279736162</c:v>
                </c:pt>
                <c:pt idx="612">
                  <c:v>0.1189205460391853</c:v>
                </c:pt>
                <c:pt idx="613">
                  <c:v>0.11889000782884533</c:v>
                </c:pt>
                <c:pt idx="614">
                  <c:v>0.11885952795765652</c:v>
                </c:pt>
                <c:pt idx="615">
                  <c:v>0.11882910621802077</c:v>
                </c:pt>
                <c:pt idx="616">
                  <c:v>0.11879874240341985</c:v>
                </c:pt>
                <c:pt idx="617">
                  <c:v>0.11876843630840769</c:v>
                </c:pt>
                <c:pt idx="618">
                  <c:v>0.11873818772860344</c:v>
                </c:pt>
                <c:pt idx="619">
                  <c:v>0.11870799646068396</c:v>
                </c:pt>
                <c:pt idx="620">
                  <c:v>0.11867786230237667</c:v>
                </c:pt>
                <c:pt idx="621">
                  <c:v>0.11864778505245255</c:v>
                </c:pt>
                <c:pt idx="622">
                  <c:v>0.11861776451071877</c:v>
                </c:pt>
                <c:pt idx="623">
                  <c:v>0.11858780047801196</c:v>
                </c:pt>
                <c:pt idx="624">
                  <c:v>0.11855789275619118</c:v>
                </c:pt>
                <c:pt idx="625">
                  <c:v>0.11852804114813083</c:v>
                </c:pt>
                <c:pt idx="626">
                  <c:v>0.11849824545771422</c:v>
                </c:pt>
                <c:pt idx="627">
                  <c:v>0.11846850548982625</c:v>
                </c:pt>
                <c:pt idx="628">
                  <c:v>0.11843882105034705</c:v>
                </c:pt>
                <c:pt idx="629">
                  <c:v>0.11840919194614524</c:v>
                </c:pt>
                <c:pt idx="630">
                  <c:v>0.11837961798507131</c:v>
                </c:pt>
                <c:pt idx="631">
                  <c:v>0.11835009897595095</c:v>
                </c:pt>
                <c:pt idx="632">
                  <c:v>0.11832063472857864</c:v>
                </c:pt>
                <c:pt idx="633">
                  <c:v>0.11829122505371126</c:v>
                </c:pt>
                <c:pt idx="634">
                  <c:v>0.1182618697630614</c:v>
                </c:pt>
                <c:pt idx="635">
                  <c:v>0.11823256866929148</c:v>
                </c:pt>
                <c:pt idx="636">
                  <c:v>0.11820332158600705</c:v>
                </c:pt>
                <c:pt idx="637">
                  <c:v>0.11817412832775062</c:v>
                </c:pt>
                <c:pt idx="638">
                  <c:v>0.11814498870999564</c:v>
                </c:pt>
                <c:pt idx="639">
                  <c:v>0.11811590254914019</c:v>
                </c:pt>
                <c:pt idx="640">
                  <c:v>0.11808686966250097</c:v>
                </c:pt>
                <c:pt idx="641">
                  <c:v>0.1180578898683073</c:v>
                </c:pt>
                <c:pt idx="642">
                  <c:v>0.11802896298569485</c:v>
                </c:pt>
                <c:pt idx="643">
                  <c:v>0.1180000888347001</c:v>
                </c:pt>
                <c:pt idx="644">
                  <c:v>0.11797126723625426</c:v>
                </c:pt>
                <c:pt idx="645">
                  <c:v>0.11794249801217714</c:v>
                </c:pt>
                <c:pt idx="646">
                  <c:v>0.117913780985172</c:v>
                </c:pt>
                <c:pt idx="647">
                  <c:v>0.11788511597881909</c:v>
                </c:pt>
                <c:pt idx="648">
                  <c:v>0.11785650281757042</c:v>
                </c:pt>
                <c:pt idx="649">
                  <c:v>0.11782794132674394</c:v>
                </c:pt>
                <c:pt idx="650">
                  <c:v>0.11779943133251781</c:v>
                </c:pt>
                <c:pt idx="651">
                  <c:v>0.1177709726619251</c:v>
                </c:pt>
                <c:pt idx="652">
                  <c:v>0.117742565142848</c:v>
                </c:pt>
                <c:pt idx="653">
                  <c:v>0.11771420860401244</c:v>
                </c:pt>
                <c:pt idx="654">
                  <c:v>0.11768590287498279</c:v>
                </c:pt>
                <c:pt idx="655">
                  <c:v>0.1176576477861561</c:v>
                </c:pt>
                <c:pt idx="656">
                  <c:v>0.1176294431687572</c:v>
                </c:pt>
                <c:pt idx="657">
                  <c:v>0.11760128885483297</c:v>
                </c:pt>
                <c:pt idx="658">
                  <c:v>0.11757318467724748</c:v>
                </c:pt>
                <c:pt idx="659">
                  <c:v>0.11754513046967641</c:v>
                </c:pt>
                <c:pt idx="660">
                  <c:v>0.11751712606660196</c:v>
                </c:pt>
                <c:pt idx="661">
                  <c:v>0.11748917130330797</c:v>
                </c:pt>
                <c:pt idx="662">
                  <c:v>0.11746126601587439</c:v>
                </c:pt>
                <c:pt idx="663">
                  <c:v>0.11743341004117257</c:v>
                </c:pt>
                <c:pt idx="664">
                  <c:v>0.11740560321685997</c:v>
                </c:pt>
                <c:pt idx="665">
                  <c:v>0.1173778453813755</c:v>
                </c:pt>
                <c:pt idx="666">
                  <c:v>0.11735013637393411</c:v>
                </c:pt>
                <c:pt idx="667">
                  <c:v>0.11732247603452253</c:v>
                </c:pt>
                <c:pt idx="668">
                  <c:v>0.11729486420389362</c:v>
                </c:pt>
                <c:pt idx="669">
                  <c:v>0.11726730072356226</c:v>
                </c:pt>
                <c:pt idx="670">
                  <c:v>0.11723978543580008</c:v>
                </c:pt>
                <c:pt idx="671">
                  <c:v>0.11721231818363098</c:v>
                </c:pt>
                <c:pt idx="672">
                  <c:v>0.11718489881082626</c:v>
                </c:pt>
                <c:pt idx="673">
                  <c:v>0.11715752716189996</c:v>
                </c:pt>
                <c:pt idx="674">
                  <c:v>0.11713020308210444</c:v>
                </c:pt>
                <c:pt idx="675">
                  <c:v>0.1171029264174252</c:v>
                </c:pt>
                <c:pt idx="676">
                  <c:v>0.11707569701457701</c:v>
                </c:pt>
                <c:pt idx="677">
                  <c:v>0.11704851472099904</c:v>
                </c:pt>
                <c:pt idx="678">
                  <c:v>0.11702137938485015</c:v>
                </c:pt>
                <c:pt idx="679">
                  <c:v>0.11699429085500489</c:v>
                </c:pt>
                <c:pt idx="680">
                  <c:v>0.11696724898104864</c:v>
                </c:pt>
                <c:pt idx="681">
                  <c:v>0.11694025361327344</c:v>
                </c:pt>
                <c:pt idx="682">
                  <c:v>0.11691330460267362</c:v>
                </c:pt>
                <c:pt idx="683">
                  <c:v>0.11688640180094141</c:v>
                </c:pt>
                <c:pt idx="684">
                  <c:v>0.11685954506046264</c:v>
                </c:pt>
                <c:pt idx="685">
                  <c:v>0.11683273423431247</c:v>
                </c:pt>
                <c:pt idx="686">
                  <c:v>0.11680596917625115</c:v>
                </c:pt>
                <c:pt idx="687">
                  <c:v>0.11677924974071992</c:v>
                </c:pt>
                <c:pt idx="688">
                  <c:v>0.11675257578283676</c:v>
                </c:pt>
                <c:pt idx="689">
                  <c:v>0.1167259471583922</c:v>
                </c:pt>
                <c:pt idx="690">
                  <c:v>0.11669936372384526</c:v>
                </c:pt>
                <c:pt idx="691">
                  <c:v>0.11667282533631952</c:v>
                </c:pt>
                <c:pt idx="692">
                  <c:v>0.11664633185359877</c:v>
                </c:pt>
                <c:pt idx="693">
                  <c:v>0.11661988313412326</c:v>
                </c:pt>
                <c:pt idx="694">
                  <c:v>0.11659347903698566</c:v>
                </c:pt>
                <c:pt idx="695">
                  <c:v>0.11656711942192698</c:v>
                </c:pt>
                <c:pt idx="696">
                  <c:v>0.11654080414933277</c:v>
                </c:pt>
                <c:pt idx="697">
                  <c:v>0.11651453308022922</c:v>
                </c:pt>
                <c:pt idx="698">
                  <c:v>0.11648830607627925</c:v>
                </c:pt>
                <c:pt idx="699">
                  <c:v>0.11646212299977864</c:v>
                </c:pt>
                <c:pt idx="700">
                  <c:v>0.11643598371365235</c:v>
                </c:pt>
                <c:pt idx="701">
                  <c:v>0.11640988808145071</c:v>
                </c:pt>
                <c:pt idx="702">
                  <c:v>0.1163838359673454</c:v>
                </c:pt>
                <c:pt idx="703">
                  <c:v>0.11635782723612621</c:v>
                </c:pt>
                <c:pt idx="704">
                  <c:v>0.11633186175319689</c:v>
                </c:pt>
                <c:pt idx="705">
                  <c:v>0.11630593938457173</c:v>
                </c:pt>
                <c:pt idx="706">
                  <c:v>0.11628005999687197</c:v>
                </c:pt>
                <c:pt idx="707">
                  <c:v>0.11625422345732189</c:v>
                </c:pt>
                <c:pt idx="708">
                  <c:v>0.11622842963374556</c:v>
                </c:pt>
                <c:pt idx="709">
                  <c:v>0.11620267839456301</c:v>
                </c:pt>
                <c:pt idx="710">
                  <c:v>0.116176969608787</c:v>
                </c:pt>
                <c:pt idx="711">
                  <c:v>0.11615130314601906</c:v>
                </c:pt>
                <c:pt idx="712">
                  <c:v>0.11612567887644648</c:v>
                </c:pt>
                <c:pt idx="713">
                  <c:v>0.11610009667083854</c:v>
                </c:pt>
                <c:pt idx="714">
                  <c:v>0.11607455640054332</c:v>
                </c:pt>
                <c:pt idx="715">
                  <c:v>0.11604905793748389</c:v>
                </c:pt>
                <c:pt idx="716">
                  <c:v>0.11602360115415543</c:v>
                </c:pt>
                <c:pt idx="717">
                  <c:v>0.11599818592362153</c:v>
                </c:pt>
                <c:pt idx="718">
                  <c:v>0.11597281211951098</c:v>
                </c:pt>
                <c:pt idx="719">
                  <c:v>0.11594747961601444</c:v>
                </c:pt>
                <c:pt idx="720">
                  <c:v>0.1159221882878812</c:v>
                </c:pt>
                <c:pt idx="721">
                  <c:v>0.11589693801041574</c:v>
                </c:pt>
                <c:pt idx="722">
                  <c:v>0.11587172865947479</c:v>
                </c:pt>
                <c:pt idx="723">
                  <c:v>0.11584656011146371</c:v>
                </c:pt>
                <c:pt idx="724">
                  <c:v>0.11582143224333384</c:v>
                </c:pt>
                <c:pt idx="725">
                  <c:v>0.1157963449325789</c:v>
                </c:pt>
                <c:pt idx="726">
                  <c:v>0.11577129805723183</c:v>
                </c:pt>
                <c:pt idx="727">
                  <c:v>0.11574629149586205</c:v>
                </c:pt>
                <c:pt idx="728">
                  <c:v>0.11572132512757197</c:v>
                </c:pt>
                <c:pt idx="729">
                  <c:v>0.11569639883199406</c:v>
                </c:pt>
                <c:pt idx="730">
                  <c:v>0.11567151248928793</c:v>
                </c:pt>
                <c:pt idx="731">
                  <c:v>0.11564666598013704</c:v>
                </c:pt>
                <c:pt idx="732">
                  <c:v>0.11562185918574577</c:v>
                </c:pt>
                <c:pt idx="733">
                  <c:v>0.11559709198783664</c:v>
                </c:pt>
                <c:pt idx="734">
                  <c:v>0.11557236426864693</c:v>
                </c:pt>
                <c:pt idx="735">
                  <c:v>0.11554767591092631</c:v>
                </c:pt>
                <c:pt idx="736">
                  <c:v>0.11552302679793315</c:v>
                </c:pt>
                <c:pt idx="737">
                  <c:v>0.11549841681343234</c:v>
                </c:pt>
                <c:pt idx="738">
                  <c:v>0.115473845841692</c:v>
                </c:pt>
                <c:pt idx="739">
                  <c:v>0.11544931376748067</c:v>
                </c:pt>
                <c:pt idx="740">
                  <c:v>0.11542482047606456</c:v>
                </c:pt>
                <c:pt idx="741">
                  <c:v>0.11540036585320471</c:v>
                </c:pt>
                <c:pt idx="742">
                  <c:v>0.11537594978515402</c:v>
                </c:pt>
                <c:pt idx="743">
                  <c:v>0.11535157215865464</c:v>
                </c:pt>
                <c:pt idx="744">
                  <c:v>0.11532723286093514</c:v>
                </c:pt>
                <c:pt idx="745">
                  <c:v>0.11530293177970785</c:v>
                </c:pt>
                <c:pt idx="746">
                  <c:v>0.11527866880316588</c:v>
                </c:pt>
                <c:pt idx="747">
                  <c:v>0.11525444381998079</c:v>
                </c:pt>
                <c:pt idx="748">
                  <c:v>0.11523025671929954</c:v>
                </c:pt>
                <c:pt idx="749">
                  <c:v>0.11520610739074202</c:v>
                </c:pt>
                <c:pt idx="750">
                  <c:v>0.11518199572439833</c:v>
                </c:pt>
                <c:pt idx="751">
                  <c:v>0.11515792161082615</c:v>
                </c:pt>
                <c:pt idx="752">
                  <c:v>0.11513388494104829</c:v>
                </c:pt>
                <c:pt idx="753">
                  <c:v>0.11510988560654964</c:v>
                </c:pt>
                <c:pt idx="754">
                  <c:v>0.11508592349927518</c:v>
                </c:pt>
                <c:pt idx="755">
                  <c:v>0.11506199851162698</c:v>
                </c:pt>
                <c:pt idx="756">
                  <c:v>0.11503811053646179</c:v>
                </c:pt>
                <c:pt idx="757">
                  <c:v>0.11501425946708856</c:v>
                </c:pt>
                <c:pt idx="758">
                  <c:v>0.11499044519726598</c:v>
                </c:pt>
                <c:pt idx="759">
                  <c:v>0.11496666762119974</c:v>
                </c:pt>
                <c:pt idx="760">
                  <c:v>0.11494292663354035</c:v>
                </c:pt>
                <c:pt idx="761">
                  <c:v>0.1149192221293804</c:v>
                </c:pt>
                <c:pt idx="762">
                  <c:v>0.11489555400425237</c:v>
                </c:pt>
                <c:pt idx="763">
                  <c:v>0.11487192215412621</c:v>
                </c:pt>
                <c:pt idx="764">
                  <c:v>0.1148483264754066</c:v>
                </c:pt>
                <c:pt idx="765">
                  <c:v>0.1148247668649309</c:v>
                </c:pt>
                <c:pt idx="766">
                  <c:v>0.11480124321996667</c:v>
                </c:pt>
                <c:pt idx="767">
                  <c:v>0.1147777554382092</c:v>
                </c:pt>
                <c:pt idx="768">
                  <c:v>0.11475430341777948</c:v>
                </c:pt>
                <c:pt idx="769">
                  <c:v>0.11473088705722141</c:v>
                </c:pt>
                <c:pt idx="770">
                  <c:v>0.1147075062554998</c:v>
                </c:pt>
                <c:pt idx="771">
                  <c:v>0.11468416091199812</c:v>
                </c:pt>
                <c:pt idx="772">
                  <c:v>0.11466085092651603</c:v>
                </c:pt>
                <c:pt idx="773">
                  <c:v>0.11463757619926708</c:v>
                </c:pt>
                <c:pt idx="774">
                  <c:v>0.11461433663087685</c:v>
                </c:pt>
                <c:pt idx="775">
                  <c:v>0.11459113212238019</c:v>
                </c:pt>
                <c:pt idx="776">
                  <c:v>0.11456796257521934</c:v>
                </c:pt>
                <c:pt idx="777">
                  <c:v>0.11454482789124167</c:v>
                </c:pt>
                <c:pt idx="778">
                  <c:v>0.11452172797269741</c:v>
                </c:pt>
                <c:pt idx="779">
                  <c:v>0.11449866272223749</c:v>
                </c:pt>
                <c:pt idx="780">
                  <c:v>0.11447563204291147</c:v>
                </c:pt>
                <c:pt idx="781">
                  <c:v>0.11445263583816531</c:v>
                </c:pt>
                <c:pt idx="782">
                  <c:v>0.1144296740118393</c:v>
                </c:pt>
                <c:pt idx="783">
                  <c:v>0.11440674646816577</c:v>
                </c:pt>
                <c:pt idx="784">
                  <c:v>0.11438385311176727</c:v>
                </c:pt>
                <c:pt idx="785">
                  <c:v>0.11436099384765425</c:v>
                </c:pt>
                <c:pt idx="786">
                  <c:v>0.11433816858122313</c:v>
                </c:pt>
                <c:pt idx="787">
                  <c:v>0.11431537721825408</c:v>
                </c:pt>
                <c:pt idx="788">
                  <c:v>0.11429261966490908</c:v>
                </c:pt>
                <c:pt idx="789">
                  <c:v>0.11426989582773001</c:v>
                </c:pt>
                <c:pt idx="790">
                  <c:v>0.11424720561363629</c:v>
                </c:pt>
                <c:pt idx="791">
                  <c:v>0.11422454892992312</c:v>
                </c:pt>
                <c:pt idx="792">
                  <c:v>0.11420192568425952</c:v>
                </c:pt>
                <c:pt idx="793">
                  <c:v>0.11417933578468625</c:v>
                </c:pt>
                <c:pt idx="794">
                  <c:v>0.11415677913961374</c:v>
                </c:pt>
                <c:pt idx="795">
                  <c:v>0.1141342556578204</c:v>
                </c:pt>
                <c:pt idx="796">
                  <c:v>0.11411176524845033</c:v>
                </c:pt>
                <c:pt idx="797">
                  <c:v>0.11408930782101179</c:v>
                </c:pt>
                <c:pt idx="798">
                  <c:v>0.11406688328537498</c:v>
                </c:pt>
                <c:pt idx="799">
                  <c:v>0.11404449155177027</c:v>
                </c:pt>
                <c:pt idx="800">
                  <c:v>0.11402213253078618</c:v>
                </c:pt>
                <c:pt idx="801">
                  <c:v>0.11399980613336774</c:v>
                </c:pt>
                <c:pt idx="802">
                  <c:v>0.11397751227081424</c:v>
                </c:pt>
                <c:pt idx="803">
                  <c:v>0.11395525085477781</c:v>
                </c:pt>
                <c:pt idx="804">
                  <c:v>0.11393302179726143</c:v>
                </c:pt>
                <c:pt idx="805">
                  <c:v>0.11391082501061674</c:v>
                </c:pt>
                <c:pt idx="806">
                  <c:v>0.11388866040754278</c:v>
                </c:pt>
                <c:pt idx="807">
                  <c:v>0.11386652790108384</c:v>
                </c:pt>
                <c:pt idx="808">
                  <c:v>0.11384442740462766</c:v>
                </c:pt>
                <c:pt idx="809">
                  <c:v>0.11382235883190389</c:v>
                </c:pt>
                <c:pt idx="810">
                  <c:v>0.11380032209698208</c:v>
                </c:pt>
                <c:pt idx="811">
                  <c:v>0.11377831711426997</c:v>
                </c:pt>
                <c:pt idx="812">
                  <c:v>0.11375634379851178</c:v>
                </c:pt>
                <c:pt idx="813">
                  <c:v>0.11373440206478644</c:v>
                </c:pt>
                <c:pt idx="814">
                  <c:v>0.11371249182850585</c:v>
                </c:pt>
                <c:pt idx="815">
                  <c:v>0.11369061300541325</c:v>
                </c:pt>
                <c:pt idx="816">
                  <c:v>0.11366876551158145</c:v>
                </c:pt>
                <c:pt idx="817">
                  <c:v>0.11364694926341108</c:v>
                </c:pt>
                <c:pt idx="818">
                  <c:v>0.11362516417762898</c:v>
                </c:pt>
                <c:pt idx="819">
                  <c:v>0.1136034101712865</c:v>
                </c:pt>
                <c:pt idx="820">
                  <c:v>0.11358168716175787</c:v>
                </c:pt>
                <c:pt idx="821">
                  <c:v>0.11355999506673849</c:v>
                </c:pt>
                <c:pt idx="822">
                  <c:v>0.11353833380424336</c:v>
                </c:pt>
                <c:pt idx="823">
                  <c:v>0.11351670329260528</c:v>
                </c:pt>
                <c:pt idx="824">
                  <c:v>0.11349510345047355</c:v>
                </c:pt>
                <c:pt idx="825">
                  <c:v>0.11347353419681201</c:v>
                </c:pt>
                <c:pt idx="826">
                  <c:v>0.11345199545089762</c:v>
                </c:pt>
                <c:pt idx="827">
                  <c:v>0.1134304871323189</c:v>
                </c:pt>
                <c:pt idx="828">
                  <c:v>0.1134090091609742</c:v>
                </c:pt>
                <c:pt idx="829">
                  <c:v>0.11338756145707028</c:v>
                </c:pt>
                <c:pt idx="830">
                  <c:v>0.11336614394112068</c:v>
                </c:pt>
                <c:pt idx="831">
                  <c:v>0.11334475653394417</c:v>
                </c:pt>
                <c:pt idx="832">
                  <c:v>0.11332339915666315</c:v>
                </c:pt>
                <c:pt idx="833">
                  <c:v>0.11330207173070227</c:v>
                </c:pt>
                <c:pt idx="834">
                  <c:v>0.1132807741777868</c:v>
                </c:pt>
                <c:pt idx="835">
                  <c:v>0.11325950641994108</c:v>
                </c:pt>
                <c:pt idx="836">
                  <c:v>0.11323826837948714</c:v>
                </c:pt>
                <c:pt idx="837">
                  <c:v>0.11321705997904306</c:v>
                </c:pt>
                <c:pt idx="838">
                  <c:v>0.11319588114152175</c:v>
                </c:pt>
                <c:pt idx="839">
                  <c:v>0.11317473179012895</c:v>
                </c:pt>
                <c:pt idx="840">
                  <c:v>0.11315361184836238</c:v>
                </c:pt>
                <c:pt idx="841">
                  <c:v>0.11313252124000998</c:v>
                </c:pt>
                <c:pt idx="842">
                  <c:v>0.11311145988914832</c:v>
                </c:pt>
                <c:pt idx="843">
                  <c:v>0.11309042772014152</c:v>
                </c:pt>
                <c:pt idx="844">
                  <c:v>0.11306942465763943</c:v>
                </c:pt>
                <c:pt idx="845">
                  <c:v>0.11304845062657655</c:v>
                </c:pt>
                <c:pt idx="846">
                  <c:v>0.11302750555217046</c:v>
                </c:pt>
                <c:pt idx="847">
                  <c:v>0.11300658935992032</c:v>
                </c:pt>
                <c:pt idx="848">
                  <c:v>0.1129857019756057</c:v>
                </c:pt>
                <c:pt idx="849">
                  <c:v>0.112964843325285</c:v>
                </c:pt>
                <c:pt idx="850">
                  <c:v>0.11294401333529419</c:v>
                </c:pt>
                <c:pt idx="851">
                  <c:v>0.11292321193224529</c:v>
                </c:pt>
                <c:pt idx="852">
                  <c:v>0.11290243904302526</c:v>
                </c:pt>
                <c:pt idx="853">
                  <c:v>0.1128816945947944</c:v>
                </c:pt>
                <c:pt idx="854">
                  <c:v>0.11286097851498514</c:v>
                </c:pt>
                <c:pt idx="855">
                  <c:v>0.1128402907313006</c:v>
                </c:pt>
                <c:pt idx="856">
                  <c:v>0.11281963117171345</c:v>
                </c:pt>
                <c:pt idx="857">
                  <c:v>0.11279899976446432</c:v>
                </c:pt>
                <c:pt idx="858">
                  <c:v>0.1127783964380609</c:v>
                </c:pt>
                <c:pt idx="859">
                  <c:v>0.11275782112127596</c:v>
                </c:pt>
                <c:pt idx="860">
                  <c:v>0.11273727374314681</c:v>
                </c:pt>
                <c:pt idx="861">
                  <c:v>0.11271675423297342</c:v>
                </c:pt>
                <c:pt idx="862">
                  <c:v>0.11269626252031768</c:v>
                </c:pt>
                <c:pt idx="863">
                  <c:v>0.11267579853500154</c:v>
                </c:pt>
                <c:pt idx="864">
                  <c:v>0.11265536220710609</c:v>
                </c:pt>
                <c:pt idx="865">
                  <c:v>0.11263495346697033</c:v>
                </c:pt>
                <c:pt idx="866">
                  <c:v>0.11261457224518996</c:v>
                </c:pt>
                <c:pt idx="867">
                  <c:v>0.11259421847261558</c:v>
                </c:pt>
                <c:pt idx="868">
                  <c:v>0.11257389208035234</c:v>
                </c:pt>
                <c:pt idx="869">
                  <c:v>0.11255359299975805</c:v>
                </c:pt>
                <c:pt idx="870">
                  <c:v>0.11253332116244213</c:v>
                </c:pt>
                <c:pt idx="871">
                  <c:v>0.11251307650026451</c:v>
                </c:pt>
                <c:pt idx="872">
                  <c:v>0.11249285894533437</c:v>
                </c:pt>
                <c:pt idx="873">
                  <c:v>0.11247266843000879</c:v>
                </c:pt>
                <c:pt idx="874">
                  <c:v>0.11245250488689186</c:v>
                </c:pt>
                <c:pt idx="875">
                  <c:v>0.11243236824883319</c:v>
                </c:pt>
                <c:pt idx="876">
                  <c:v>0.11241225844892692</c:v>
                </c:pt>
                <c:pt idx="877">
                  <c:v>0.11239217542051044</c:v>
                </c:pt>
                <c:pt idx="878">
                  <c:v>0.11237211909716333</c:v>
                </c:pt>
                <c:pt idx="879">
                  <c:v>0.11235208941270614</c:v>
                </c:pt>
                <c:pt idx="880">
                  <c:v>0.11233208630119922</c:v>
                </c:pt>
                <c:pt idx="881">
                  <c:v>0.11231210969694166</c:v>
                </c:pt>
                <c:pt idx="882">
                  <c:v>0.11229215953447004</c:v>
                </c:pt>
                <c:pt idx="883">
                  <c:v>0.11227223574855748</c:v>
                </c:pt>
                <c:pt idx="884">
                  <c:v>0.1122523382742122</c:v>
                </c:pt>
                <c:pt idx="885">
                  <c:v>0.1122324670466768</c:v>
                </c:pt>
                <c:pt idx="886">
                  <c:v>0.11221262200142679</c:v>
                </c:pt>
                <c:pt idx="887">
                  <c:v>0.11219280307416982</c:v>
                </c:pt>
                <c:pt idx="888">
                  <c:v>0.11217301020084423</c:v>
                </c:pt>
                <c:pt idx="889">
                  <c:v>0.11215324331761828</c:v>
                </c:pt>
                <c:pt idx="890">
                  <c:v>0.11213350236088883</c:v>
                </c:pt>
                <c:pt idx="891">
                  <c:v>0.11211378726728045</c:v>
                </c:pt>
                <c:pt idx="892">
                  <c:v>0.11209409797364411</c:v>
                </c:pt>
                <c:pt idx="893">
                  <c:v>0.1120744344170564</c:v>
                </c:pt>
                <c:pt idx="894">
                  <c:v>0.11205479653481838</c:v>
                </c:pt>
                <c:pt idx="895">
                  <c:v>0.11203518426445432</c:v>
                </c:pt>
                <c:pt idx="896">
                  <c:v>0.11201559754371086</c:v>
                </c:pt>
                <c:pt idx="897">
                  <c:v>0.11199603631055602</c:v>
                </c:pt>
                <c:pt idx="898">
                  <c:v>0.11197650050317787</c:v>
                </c:pt>
                <c:pt idx="899">
                  <c:v>0.11195699005998395</c:v>
                </c:pt>
                <c:pt idx="900">
                  <c:v>0.11193750491959979</c:v>
                </c:pt>
                <c:pt idx="901">
                  <c:v>0.11191804502086818</c:v>
                </c:pt>
                <c:pt idx="902">
                  <c:v>0.11189861030284809</c:v>
                </c:pt>
                <c:pt idx="903">
                  <c:v>0.11187920070481361</c:v>
                </c:pt>
                <c:pt idx="904">
                  <c:v>0.11185981616625314</c:v>
                </c:pt>
                <c:pt idx="905">
                  <c:v>0.11184045662686794</c:v>
                </c:pt>
                <c:pt idx="906">
                  <c:v>0.11182112202657177</c:v>
                </c:pt>
                <c:pt idx="907">
                  <c:v>0.11180181230548947</c:v>
                </c:pt>
                <c:pt idx="908">
                  <c:v>0.11178252740395599</c:v>
                </c:pt>
                <c:pt idx="909">
                  <c:v>0.11176326726251573</c:v>
                </c:pt>
                <c:pt idx="910">
                  <c:v>0.11174403182192125</c:v>
                </c:pt>
                <c:pt idx="911">
                  <c:v>0.11172482102313244</c:v>
                </c:pt>
                <c:pt idx="912">
                  <c:v>0.1117056348073157</c:v>
                </c:pt>
                <c:pt idx="913">
                  <c:v>0.11168647311584266</c:v>
                </c:pt>
                <c:pt idx="914">
                  <c:v>0.11166733589028952</c:v>
                </c:pt>
                <c:pt idx="915">
                  <c:v>0.11164822307243608</c:v>
                </c:pt>
                <c:pt idx="916">
                  <c:v>0.11162913460426463</c:v>
                </c:pt>
                <c:pt idx="917">
                  <c:v>0.11161007042795923</c:v>
                </c:pt>
                <c:pt idx="918">
                  <c:v>0.11159103048590466</c:v>
                </c:pt>
                <c:pt idx="919">
                  <c:v>0.11157201472068552</c:v>
                </c:pt>
                <c:pt idx="920">
                  <c:v>0.11155302307508548</c:v>
                </c:pt>
                <c:pt idx="921">
                  <c:v>0.11153405549208602</c:v>
                </c:pt>
                <c:pt idx="922">
                  <c:v>0.11151511191486586</c:v>
                </c:pt>
                <c:pt idx="923">
                  <c:v>0.11149619228680001</c:v>
                </c:pt>
                <c:pt idx="924">
                  <c:v>0.1114772965514587</c:v>
                </c:pt>
                <c:pt idx="925">
                  <c:v>0.11145842465260657</c:v>
                </c:pt>
                <c:pt idx="926">
                  <c:v>0.11143957653420201</c:v>
                </c:pt>
                <c:pt idx="927">
                  <c:v>0.11142075214039598</c:v>
                </c:pt>
                <c:pt idx="928">
                  <c:v>0.11140195141553116</c:v>
                </c:pt>
                <c:pt idx="929">
                  <c:v>0.11138317430414145</c:v>
                </c:pt>
                <c:pt idx="930">
                  <c:v>0.11136442075095056</c:v>
                </c:pt>
                <c:pt idx="931">
                  <c:v>0.11134569070087166</c:v>
                </c:pt>
                <c:pt idx="932">
                  <c:v>0.11132698409900613</c:v>
                </c:pt>
                <c:pt idx="933">
                  <c:v>0.11130830089064295</c:v>
                </c:pt>
                <c:pt idx="934">
                  <c:v>0.1112896410212578</c:v>
                </c:pt>
                <c:pt idx="935">
                  <c:v>0.11127100443651215</c:v>
                </c:pt>
                <c:pt idx="936">
                  <c:v>0.1112523910822526</c:v>
                </c:pt>
                <c:pt idx="937">
                  <c:v>0.11123380090450988</c:v>
                </c:pt>
                <c:pt idx="938">
                  <c:v>0.11121523384949808</c:v>
                </c:pt>
                <c:pt idx="939">
                  <c:v>0.11119668986361383</c:v>
                </c:pt>
                <c:pt idx="940">
                  <c:v>0.11117816889343551</c:v>
                </c:pt>
                <c:pt idx="941">
                  <c:v>0.11115967088572237</c:v>
                </c:pt>
                <c:pt idx="942">
                  <c:v>0.11114119578741394</c:v>
                </c:pt>
                <c:pt idx="943">
                  <c:v>0.11112274354562879</c:v>
                </c:pt>
                <c:pt idx="944">
                  <c:v>0.11110431410766426</c:v>
                </c:pt>
                <c:pt idx="945">
                  <c:v>0.11108590742099529</c:v>
                </c:pt>
                <c:pt idx="946">
                  <c:v>0.11106752343327375</c:v>
                </c:pt>
                <c:pt idx="947">
                  <c:v>0.11104916209232767</c:v>
                </c:pt>
                <c:pt idx="948">
                  <c:v>0.11103082334616055</c:v>
                </c:pt>
                <c:pt idx="949">
                  <c:v>0.1110125071429503</c:v>
                </c:pt>
                <c:pt idx="950">
                  <c:v>0.11099421343104882</c:v>
                </c:pt>
                <c:pt idx="951">
                  <c:v>0.11097594215898096</c:v>
                </c:pt>
                <c:pt idx="952">
                  <c:v>0.11095769327544397</c:v>
                </c:pt>
                <c:pt idx="953">
                  <c:v>0.1109394667293065</c:v>
                </c:pt>
                <c:pt idx="954">
                  <c:v>0.11092126246960814</c:v>
                </c:pt>
                <c:pt idx="955">
                  <c:v>0.11090308044555834</c:v>
                </c:pt>
                <c:pt idx="956">
                  <c:v>0.1108849206065359</c:v>
                </c:pt>
                <c:pt idx="957">
                  <c:v>0.1108667829020883</c:v>
                </c:pt>
                <c:pt idx="958">
                  <c:v>0.11084866728193067</c:v>
                </c:pt>
                <c:pt idx="959">
                  <c:v>0.11083057369594509</c:v>
                </c:pt>
                <c:pt idx="960">
                  <c:v>0.11081250209418032</c:v>
                </c:pt>
                <c:pt idx="961">
                  <c:v>0.11079445242685047</c:v>
                </c:pt>
                <c:pt idx="962">
                  <c:v>0.11077642464433458</c:v>
                </c:pt>
                <c:pt idx="963">
                  <c:v>0.11075841869717599</c:v>
                </c:pt>
                <c:pt idx="964">
                  <c:v>0.11074043453608136</c:v>
                </c:pt>
                <c:pt idx="965">
                  <c:v>0.11072247211192007</c:v>
                </c:pt>
                <c:pt idx="966">
                  <c:v>0.11070453137572372</c:v>
                </c:pt>
                <c:pt idx="967">
                  <c:v>0.11068661227868508</c:v>
                </c:pt>
                <c:pt idx="968">
                  <c:v>0.11066871477215767</c:v>
                </c:pt>
                <c:pt idx="969">
                  <c:v>0.11065083880765481</c:v>
                </c:pt>
                <c:pt idx="970">
                  <c:v>0.11063298433684923</c:v>
                </c:pt>
                <c:pt idx="971">
                  <c:v>0.11061515131157208</c:v>
                </c:pt>
                <c:pt idx="972">
                  <c:v>0.11059733968381255</c:v>
                </c:pt>
                <c:pt idx="973">
                  <c:v>0.11057954940571688</c:v>
                </c:pt>
                <c:pt idx="974">
                  <c:v>0.11056178042958791</c:v>
                </c:pt>
                <c:pt idx="975">
                  <c:v>0.11054403270788424</c:v>
                </c:pt>
                <c:pt idx="976">
                  <c:v>0.11052630619321978</c:v>
                </c:pt>
                <c:pt idx="977">
                  <c:v>0.11050860083836285</c:v>
                </c:pt>
                <c:pt idx="978">
                  <c:v>0.11049091659623562</c:v>
                </c:pt>
                <c:pt idx="979">
                  <c:v>0.1104732534199135</c:v>
                </c:pt>
                <c:pt idx="980">
                  <c:v>0.11045561126262443</c:v>
                </c:pt>
                <c:pt idx="981">
                  <c:v>0.1104379900777481</c:v>
                </c:pt>
                <c:pt idx="982">
                  <c:v>0.11042038981881566</c:v>
                </c:pt>
                <c:pt idx="983">
                  <c:v>0.11040281043950866</c:v>
                </c:pt>
                <c:pt idx="984">
                  <c:v>0.11038525189365864</c:v>
                </c:pt>
                <c:pt idx="985">
                  <c:v>0.11036771413524647</c:v>
                </c:pt>
                <c:pt idx="986">
                  <c:v>0.11035019711840165</c:v>
                </c:pt>
                <c:pt idx="987">
                  <c:v>0.11033270079740182</c:v>
                </c:pt>
                <c:pt idx="988">
                  <c:v>0.11031522512667194</c:v>
                </c:pt>
                <c:pt idx="989">
                  <c:v>0.11029777006078373</c:v>
                </c:pt>
                <c:pt idx="990">
                  <c:v>0.11028033555445506</c:v>
                </c:pt>
                <c:pt idx="991">
                  <c:v>0.11026292156254951</c:v>
                </c:pt>
                <c:pt idx="992">
                  <c:v>0.11024552804007544</c:v>
                </c:pt>
                <c:pt idx="993">
                  <c:v>0.11022815494218546</c:v>
                </c:pt>
                <c:pt idx="994">
                  <c:v>0.11021080222417616</c:v>
                </c:pt>
                <c:pt idx="995">
                  <c:v>0.11019346984148691</c:v>
                </c:pt>
                <c:pt idx="996">
                  <c:v>0.11017615774969977</c:v>
                </c:pt>
                <c:pt idx="997">
                  <c:v>0.11015886590453869</c:v>
                </c:pt>
                <c:pt idx="998">
                  <c:v>0.11014159426186884</c:v>
                </c:pt>
                <c:pt idx="999">
                  <c:v>0.11012434277769613</c:v>
                </c:pt>
                <c:pt idx="1000">
                  <c:v>0.11010711140816663</c:v>
                </c:pt>
                <c:pt idx="1001">
                  <c:v>0.11008990010956594</c:v>
                </c:pt>
                <c:pt idx="1002">
                  <c:v>0.1100727088383185</c:v>
                </c:pt>
                <c:pt idx="1003">
                  <c:v>0.11005553755098731</c:v>
                </c:pt>
                <c:pt idx="1004">
                  <c:v>0.11003838620427298</c:v>
                </c:pt>
                <c:pt idx="1005">
                  <c:v>0.11002125475501343</c:v>
                </c:pt>
                <c:pt idx="1006">
                  <c:v>0.11000414316018316</c:v>
                </c:pt>
                <c:pt idx="1007">
                  <c:v>0.10998705137689277</c:v>
                </c:pt>
                <c:pt idx="1008">
                  <c:v>0.10996997936238843</c:v>
                </c:pt>
                <c:pt idx="1009">
                  <c:v>0.1099529270740511</c:v>
                </c:pt>
                <c:pt idx="1010">
                  <c:v>0.10993589446939631</c:v>
                </c:pt>
                <c:pt idx="1011">
                  <c:v>0.10991888150607325</c:v>
                </c:pt>
                <c:pt idx="1012">
                  <c:v>0.10990188814186451</c:v>
                </c:pt>
                <c:pt idx="1013">
                  <c:v>0.10988491433468532</c:v>
                </c:pt>
                <c:pt idx="1014">
                  <c:v>0.10986796004258313</c:v>
                </c:pt>
                <c:pt idx="1015">
                  <c:v>0.10985102522373688</c:v>
                </c:pt>
                <c:pt idx="1016">
                  <c:v>0.10983410983645678</c:v>
                </c:pt>
                <c:pt idx="1017">
                  <c:v>0.10981721383918353</c:v>
                </c:pt>
                <c:pt idx="1018">
                  <c:v>0.10980033719048773</c:v>
                </c:pt>
                <c:pt idx="1019">
                  <c:v>0.10978347984906948</c:v>
                </c:pt>
                <c:pt idx="1020">
                  <c:v>0.10976664177375792</c:v>
                </c:pt>
                <c:pt idx="1021">
                  <c:v>0.10974982292351049</c:v>
                </c:pt>
                <c:pt idx="1022">
                  <c:v>0.10973302325741255</c:v>
                </c:pt>
                <c:pt idx="1023">
                  <c:v>0.10971624273467682</c:v>
                </c:pt>
                <c:pt idx="1024">
                  <c:v>0.10969948131464287</c:v>
                </c:pt>
                <c:pt idx="1025">
                  <c:v>0.10968273895677647</c:v>
                </c:pt>
                <c:pt idx="1026">
                  <c:v>0.10966601562066929</c:v>
                </c:pt>
                <c:pt idx="1027">
                  <c:v>0.10964931126603833</c:v>
                </c:pt>
                <c:pt idx="1028">
                  <c:v>0.10963262585272521</c:v>
                </c:pt>
                <c:pt idx="1029">
                  <c:v>0.10961595934069597</c:v>
                </c:pt>
                <c:pt idx="1030">
                  <c:v>0.10959931169004028</c:v>
                </c:pt>
                <c:pt idx="1031">
                  <c:v>0.10958268286097111</c:v>
                </c:pt>
                <c:pt idx="1032">
                  <c:v>0.1095660728138243</c:v>
                </c:pt>
                <c:pt idx="1033">
                  <c:v>0.10954948150905777</c:v>
                </c:pt>
                <c:pt idx="1034">
                  <c:v>0.10953290890725126</c:v>
                </c:pt>
                <c:pt idx="1035">
                  <c:v>0.10951635496910578</c:v>
                </c:pt>
                <c:pt idx="1036">
                  <c:v>0.10949981965544321</c:v>
                </c:pt>
                <c:pt idx="1037">
                  <c:v>0.10948330292720564</c:v>
                </c:pt>
                <c:pt idx="1038">
                  <c:v>0.10946680474545482</c:v>
                </c:pt>
                <c:pt idx="1039">
                  <c:v>0.10945032507137205</c:v>
                </c:pt>
                <c:pt idx="1040">
                  <c:v>0.10943386386625735</c:v>
                </c:pt>
                <c:pt idx="1041">
                  <c:v>0.10941742109152913</c:v>
                </c:pt>
                <c:pt idx="1042">
                  <c:v>0.10940099670872365</c:v>
                </c:pt>
                <c:pt idx="1043">
                  <c:v>0.10938459067949469</c:v>
                </c:pt>
                <c:pt idx="1044">
                  <c:v>0.10936820296561273</c:v>
                </c:pt>
                <c:pt idx="1045">
                  <c:v>0.10935183352896498</c:v>
                </c:pt>
                <c:pt idx="1046">
                  <c:v>0.10933548233155445</c:v>
                </c:pt>
                <c:pt idx="1047">
                  <c:v>0.10931914933549988</c:v>
                </c:pt>
                <c:pt idx="1048">
                  <c:v>0.10930283450303488</c:v>
                </c:pt>
                <c:pt idx="1049">
                  <c:v>0.10928653779650782</c:v>
                </c:pt>
                <c:pt idx="1050">
                  <c:v>0.10927025917838117</c:v>
                </c:pt>
                <c:pt idx="1051">
                  <c:v>0.10925399861123114</c:v>
                </c:pt>
                <c:pt idx="1052">
                  <c:v>0.10923775605774708</c:v>
                </c:pt>
                <c:pt idx="1053">
                  <c:v>0.10922153148073124</c:v>
                </c:pt>
                <c:pt idx="1054">
                  <c:v>0.10920532484309824</c:v>
                </c:pt>
                <c:pt idx="1055">
                  <c:v>0.10918913610787453</c:v>
                </c:pt>
                <c:pt idx="1056">
                  <c:v>0.10917296523819806</c:v>
                </c:pt>
                <c:pt idx="1057">
                  <c:v>0.10915681219731768</c:v>
                </c:pt>
                <c:pt idx="1058">
                  <c:v>0.10914067694859308</c:v>
                </c:pt>
                <c:pt idx="1059">
                  <c:v>0.10912455945549379</c:v>
                </c:pt>
                <c:pt idx="1060">
                  <c:v>0.10910845968159928</c:v>
                </c:pt>
                <c:pt idx="1061">
                  <c:v>0.10909237759059812</c:v>
                </c:pt>
                <c:pt idx="1062">
                  <c:v>0.10907631314628771</c:v>
                </c:pt>
                <c:pt idx="1063">
                  <c:v>0.10906026631257408</c:v>
                </c:pt>
                <c:pt idx="1064">
                  <c:v>0.10904423705347102</c:v>
                </c:pt>
                <c:pt idx="1065">
                  <c:v>0.10902822533309996</c:v>
                </c:pt>
                <c:pt idx="1066">
                  <c:v>0.10901223111568939</c:v>
                </c:pt>
                <c:pt idx="1067">
                  <c:v>0.10899625436557468</c:v>
                </c:pt>
                <c:pt idx="1068">
                  <c:v>0.10898029504719738</c:v>
                </c:pt>
                <c:pt idx="1069">
                  <c:v>0.1089643531251048</c:v>
                </c:pt>
                <c:pt idx="1070">
                  <c:v>0.10894842856394998</c:v>
                </c:pt>
                <c:pt idx="1071">
                  <c:v>0.10893252132849079</c:v>
                </c:pt>
                <c:pt idx="1072">
                  <c:v>0.10891663138358985</c:v>
                </c:pt>
                <c:pt idx="1073">
                  <c:v>0.10890075869421398</c:v>
                </c:pt>
                <c:pt idx="1074">
                  <c:v>0.10888490322543382</c:v>
                </c:pt>
                <c:pt idx="1075">
                  <c:v>0.10886906494242336</c:v>
                </c:pt>
                <c:pt idx="1076">
                  <c:v>0.10885324381045977</c:v>
                </c:pt>
                <c:pt idx="1077">
                  <c:v>0.10883743979492269</c:v>
                </c:pt>
                <c:pt idx="1078">
                  <c:v>0.10882165286129401</c:v>
                </c:pt>
                <c:pt idx="1079">
                  <c:v>0.10880588297515748</c:v>
                </c:pt>
                <c:pt idx="1080">
                  <c:v>0.10879013010219823</c:v>
                </c:pt>
                <c:pt idx="1081">
                  <c:v>0.10877439420820242</c:v>
                </c:pt>
                <c:pt idx="1082">
                  <c:v>0.10875867525905691</c:v>
                </c:pt>
                <c:pt idx="1083">
                  <c:v>0.10874297322074872</c:v>
                </c:pt>
                <c:pt idx="1084">
                  <c:v>0.10872728805936477</c:v>
                </c:pt>
                <c:pt idx="1085">
                  <c:v>0.10871161974109148</c:v>
                </c:pt>
                <c:pt idx="1086">
                  <c:v>0.10869596823221432</c:v>
                </c:pt>
                <c:pt idx="1087">
                  <c:v>0.1086803334991175</c:v>
                </c:pt>
                <c:pt idx="1088">
                  <c:v>0.10866471550828358</c:v>
                </c:pt>
                <c:pt idx="1089">
                  <c:v>0.10864911422629303</c:v>
                </c:pt>
                <c:pt idx="1090">
                  <c:v>0.10863352961982384</c:v>
                </c:pt>
                <c:pt idx="1091">
                  <c:v>0.10861796165565138</c:v>
                </c:pt>
                <c:pt idx="1092">
                  <c:v>0.1086024103006476</c:v>
                </c:pt>
                <c:pt idx="1093">
                  <c:v>0.10858687552178115</c:v>
                </c:pt>
                <c:pt idx="1094">
                  <c:v>0.10857135728611655</c:v>
                </c:pt>
                <c:pt idx="1095">
                  <c:v>0.10855585556081425</c:v>
                </c:pt>
                <c:pt idx="1096">
                  <c:v>0.10854037031312991</c:v>
                </c:pt>
                <c:pt idx="1097">
                  <c:v>0.10852490151041419</c:v>
                </c:pt>
                <c:pt idx="1098">
                  <c:v>0.10850944912011239</c:v>
                </c:pt>
                <c:pt idx="1099">
                  <c:v>0.10849401310976402</c:v>
                </c:pt>
                <c:pt idx="1100">
                  <c:v>0.10847859344700267</c:v>
                </c:pt>
                <c:pt idx="1101">
                  <c:v>0.10846319009955531</c:v>
                </c:pt>
                <c:pt idx="1102">
                  <c:v>0.10844780303524217</c:v>
                </c:pt>
                <c:pt idx="1103">
                  <c:v>0.10843243222197622</c:v>
                </c:pt>
                <c:pt idx="1104">
                  <c:v>0.10841707762776313</c:v>
                </c:pt>
                <c:pt idx="1105">
                  <c:v>0.10840173922070051</c:v>
                </c:pt>
                <c:pt idx="1106">
                  <c:v>0.1083864169689778</c:v>
                </c:pt>
                <c:pt idx="1107">
                  <c:v>0.1083711108408759</c:v>
                </c:pt>
                <c:pt idx="1108">
                  <c:v>0.10835582080476686</c:v>
                </c:pt>
                <c:pt idx="1109">
                  <c:v>0.10834054682911332</c:v>
                </c:pt>
                <c:pt idx="1110">
                  <c:v>0.10832528888246847</c:v>
                </c:pt>
                <c:pt idx="1111">
                  <c:v>0.10831004693347558</c:v>
                </c:pt>
                <c:pt idx="1112">
                  <c:v>0.10829482095086748</c:v>
                </c:pt>
                <c:pt idx="1113">
                  <c:v>0.10827961090346652</c:v>
                </c:pt>
                <c:pt idx="1114">
                  <c:v>0.10826441676018407</c:v>
                </c:pt>
                <c:pt idx="1115">
                  <c:v>0.1082492384900203</c:v>
                </c:pt>
                <c:pt idx="1116">
                  <c:v>0.10823407606206355</c:v>
                </c:pt>
                <c:pt idx="1117">
                  <c:v>0.10821892944549041</c:v>
                </c:pt>
                <c:pt idx="1118">
                  <c:v>0.1082037986095651</c:v>
                </c:pt>
                <c:pt idx="1119">
                  <c:v>0.10818868352363931</c:v>
                </c:pt>
                <c:pt idx="1120">
                  <c:v>0.1081735841571517</c:v>
                </c:pt>
                <c:pt idx="1121">
                  <c:v>0.10815850047962765</c:v>
                </c:pt>
                <c:pt idx="1122">
                  <c:v>0.10814343246067917</c:v>
                </c:pt>
                <c:pt idx="1123">
                  <c:v>0.10812838007000412</c:v>
                </c:pt>
                <c:pt idx="1124">
                  <c:v>0.10811334327738624</c:v>
                </c:pt>
                <c:pt idx="1125">
                  <c:v>0.10809832205269475</c:v>
                </c:pt>
                <c:pt idx="1126">
                  <c:v>0.10808331636588392</c:v>
                </c:pt>
                <c:pt idx="1127">
                  <c:v>0.10806832618699289</c:v>
                </c:pt>
                <c:pt idx="1128">
                  <c:v>0.10805335148614534</c:v>
                </c:pt>
                <c:pt idx="1129">
                  <c:v>0.10803839223354912</c:v>
                </c:pt>
                <c:pt idx="1130">
                  <c:v>0.10802344839949589</c:v>
                </c:pt>
                <c:pt idx="1131">
                  <c:v>0.10800851995436092</c:v>
                </c:pt>
                <c:pt idx="1132">
                  <c:v>0.10799360686860285</c:v>
                </c:pt>
                <c:pt idx="1133">
                  <c:v>0.10797870911276307</c:v>
                </c:pt>
                <c:pt idx="1134">
                  <c:v>0.10796382665746578</c:v>
                </c:pt>
                <c:pt idx="1135">
                  <c:v>0.10794895947341743</c:v>
                </c:pt>
                <c:pt idx="1136">
                  <c:v>0.1079341075314065</c:v>
                </c:pt>
                <c:pt idx="1137">
                  <c:v>0.10791927080230328</c:v>
                </c:pt>
                <c:pt idx="1138">
                  <c:v>0.1079044492570594</c:v>
                </c:pt>
                <c:pt idx="1139">
                  <c:v>0.10788964286670776</c:v>
                </c:pt>
                <c:pt idx="1140">
                  <c:v>0.10787485160236189</c:v>
                </c:pt>
                <c:pt idx="1141">
                  <c:v>0.10786007543521606</c:v>
                </c:pt>
                <c:pt idx="1142">
                  <c:v>0.10784531433654466</c:v>
                </c:pt>
                <c:pt idx="1143">
                  <c:v>0.10783056827770206</c:v>
                </c:pt>
                <c:pt idx="1144">
                  <c:v>0.10781583723012227</c:v>
                </c:pt>
                <c:pt idx="1145">
                  <c:v>0.10780112116531873</c:v>
                </c:pt>
                <c:pt idx="1146">
                  <c:v>0.10778642005488386</c:v>
                </c:pt>
                <c:pt idx="1147">
                  <c:v>0.10777173387048895</c:v>
                </c:pt>
                <c:pt idx="1148">
                  <c:v>0.10775706258388375</c:v>
                </c:pt>
                <c:pt idx="1149">
                  <c:v>0.10774240616689618</c:v>
                </c:pt>
                <c:pt idx="1150">
                  <c:v>0.10772776459143214</c:v>
                </c:pt>
                <c:pt idx="1151">
                  <c:v>0.1077131378294752</c:v>
                </c:pt>
                <c:pt idx="1152">
                  <c:v>0.10769852585308617</c:v>
                </c:pt>
                <c:pt idx="1153">
                  <c:v>0.10768392863440315</c:v>
                </c:pt>
                <c:pt idx="1154">
                  <c:v>0.1076693461456408</c:v>
                </c:pt>
                <c:pt idx="1155">
                  <c:v>0.10765477835909046</c:v>
                </c:pt>
                <c:pt idx="1156">
                  <c:v>0.10764022524711962</c:v>
                </c:pt>
                <c:pt idx="1157">
                  <c:v>0.10762568678217184</c:v>
                </c:pt>
                <c:pt idx="1158">
                  <c:v>0.10761116293676627</c:v>
                </c:pt>
                <c:pt idx="1159">
                  <c:v>0.10759665368349756</c:v>
                </c:pt>
                <c:pt idx="1160">
                  <c:v>0.10758215899503545</c:v>
                </c:pt>
                <c:pt idx="1161">
                  <c:v>0.10756767884412462</c:v>
                </c:pt>
                <c:pt idx="1162">
                  <c:v>0.10755321320358426</c:v>
                </c:pt>
                <c:pt idx="1163">
                  <c:v>0.10753876204630798</c:v>
                </c:pt>
                <c:pt idx="1164">
                  <c:v>0.10752432534526342</c:v>
                </c:pt>
                <c:pt idx="1165">
                  <c:v>0.10750990307349205</c:v>
                </c:pt>
                <c:pt idx="1166">
                  <c:v>0.10749549520410887</c:v>
                </c:pt>
                <c:pt idx="1167">
                  <c:v>0.1074811017103021</c:v>
                </c:pt>
                <c:pt idx="1168">
                  <c:v>0.10746672256533307</c:v>
                </c:pt>
                <c:pt idx="1169">
                  <c:v>0.10745235774253577</c:v>
                </c:pt>
                <c:pt idx="1170">
                  <c:v>0.10743800721531685</c:v>
                </c:pt>
                <c:pt idx="1171">
                  <c:v>0.10742367095715484</c:v>
                </c:pt>
                <c:pt idx="1172">
                  <c:v>0.1074093489416006</c:v>
                </c:pt>
                <c:pt idx="1173">
                  <c:v>0.10739504114227656</c:v>
                </c:pt>
                <c:pt idx="1174">
                  <c:v>0.1073807475328766</c:v>
                </c:pt>
                <c:pt idx="1175">
                  <c:v>0.1073664680871658</c:v>
                </c:pt>
                <c:pt idx="1176">
                  <c:v>0.10735220277898025</c:v>
                </c:pt>
                <c:pt idx="1177">
                  <c:v>0.10733795158222666</c:v>
                </c:pt>
                <c:pt idx="1178">
                  <c:v>0.10732371447088229</c:v>
                </c:pt>
                <c:pt idx="1179">
                  <c:v>0.10730949141899447</c:v>
                </c:pt>
                <c:pt idx="1180">
                  <c:v>0.10729528240068051</c:v>
                </c:pt>
                <c:pt idx="1181">
                  <c:v>0.10728108739012761</c:v>
                </c:pt>
                <c:pt idx="1182">
                  <c:v>0.10726690636159204</c:v>
                </c:pt>
                <c:pt idx="1183">
                  <c:v>0.1072527392893997</c:v>
                </c:pt>
                <c:pt idx="1184">
                  <c:v>0.10723858614794518</c:v>
                </c:pt>
                <c:pt idx="1185">
                  <c:v>0.10722444691169181</c:v>
                </c:pt>
                <c:pt idx="1186">
                  <c:v>0.10721032155517148</c:v>
                </c:pt>
                <c:pt idx="1187">
                  <c:v>0.10719621005298431</c:v>
                </c:pt>
                <c:pt idx="1188">
                  <c:v>0.10718211237979836</c:v>
                </c:pt>
                <c:pt idx="1189">
                  <c:v>0.10716802851034947</c:v>
                </c:pt>
                <c:pt idx="1190">
                  <c:v>0.107153958419441</c:v>
                </c:pt>
                <c:pt idx="1191">
                  <c:v>0.10713990208194354</c:v>
                </c:pt>
                <c:pt idx="1192">
                  <c:v>0.10712585947279483</c:v>
                </c:pt>
                <c:pt idx="1193">
                  <c:v>0.10711183056699929</c:v>
                </c:pt>
                <c:pt idx="1194">
                  <c:v>0.10709781533962803</c:v>
                </c:pt>
                <c:pt idx="1195">
                  <c:v>0.10708381376581833</c:v>
                </c:pt>
                <c:pt idx="1196">
                  <c:v>0.1070698258207738</c:v>
                </c:pt>
                <c:pt idx="1197">
                  <c:v>0.10705585147976376</c:v>
                </c:pt>
                <c:pt idx="1198">
                  <c:v>0.10704189071812324</c:v>
                </c:pt>
                <c:pt idx="1199">
                  <c:v>0.10702794351125265</c:v>
                </c:pt>
                <c:pt idx="1200">
                  <c:v>0.10701400983461765</c:v>
                </c:pt>
                <c:pt idx="1201">
                  <c:v>0.10700008966374874</c:v>
                </c:pt>
                <c:pt idx="1202">
                  <c:v>0.1069861829742413</c:v>
                </c:pt>
                <c:pt idx="1203">
                  <c:v>0.10697228974175513</c:v>
                </c:pt>
                <c:pt idx="1204">
                  <c:v>0.10695840994201437</c:v>
                </c:pt>
                <c:pt idx="1205">
                  <c:v>0.10694454355080706</c:v>
                </c:pt>
                <c:pt idx="1206">
                  <c:v>0.1069306905439853</c:v>
                </c:pt>
                <c:pt idx="1207">
                  <c:v>0.10691685089746476</c:v>
                </c:pt>
                <c:pt idx="1208">
                  <c:v>0.10690302458722434</c:v>
                </c:pt>
                <c:pt idx="1209">
                  <c:v>0.1068892115893063</c:v>
                </c:pt>
                <c:pt idx="1210">
                  <c:v>0.10687541187981577</c:v>
                </c:pt>
                <c:pt idx="1211">
                  <c:v>0.10686162543492063</c:v>
                </c:pt>
                <c:pt idx="1212">
                  <c:v>0.10684785223085132</c:v>
                </c:pt>
                <c:pt idx="1213">
                  <c:v>0.10683409224390052</c:v>
                </c:pt>
                <c:pt idx="1214">
                  <c:v>0.10682034545042303</c:v>
                </c:pt>
                <c:pt idx="1215">
                  <c:v>0.10680661182683562</c:v>
                </c:pt>
                <c:pt idx="1216">
                  <c:v>0.10679289134961656</c:v>
                </c:pt>
                <c:pt idx="1217">
                  <c:v>0.1067791839953057</c:v>
                </c:pt>
                <c:pt idx="1218">
                  <c:v>0.10676548974050409</c:v>
                </c:pt>
                <c:pt idx="1219">
                  <c:v>0.10675180856187384</c:v>
                </c:pt>
                <c:pt idx="1220">
                  <c:v>0.10673814043613779</c:v>
                </c:pt>
                <c:pt idx="1221">
                  <c:v>0.10672448534007944</c:v>
                </c:pt>
                <c:pt idx="1222">
                  <c:v>0.10671084325054288</c:v>
                </c:pt>
                <c:pt idx="1223">
                  <c:v>0.10669721414443206</c:v>
                </c:pt>
                <c:pt idx="1224">
                  <c:v>0.10668359799871115</c:v>
                </c:pt>
                <c:pt idx="1225">
                  <c:v>0.10666999479040407</c:v>
                </c:pt>
                <c:pt idx="1226">
                  <c:v>0.10665640449659429</c:v>
                </c:pt>
                <c:pt idx="1227">
                  <c:v>0.10664282709442474</c:v>
                </c:pt>
                <c:pt idx="1228">
                  <c:v>0.10662926256109738</c:v>
                </c:pt>
                <c:pt idx="1229">
                  <c:v>0.1066157108738733</c:v>
                </c:pt>
                <c:pt idx="1230">
                  <c:v>0.10660217201007222</c:v>
                </c:pt>
                <c:pt idx="1231">
                  <c:v>0.10658864594707261</c:v>
                </c:pt>
                <c:pt idx="1232">
                  <c:v>0.10657513266231119</c:v>
                </c:pt>
                <c:pt idx="1233">
                  <c:v>0.10656163213328286</c:v>
                </c:pt>
                <c:pt idx="1234">
                  <c:v>0.10654814433754055</c:v>
                </c:pt>
                <c:pt idx="1235">
                  <c:v>0.10653466925269503</c:v>
                </c:pt>
                <c:pt idx="1236">
                  <c:v>0.10652120685641439</c:v>
                </c:pt>
                <c:pt idx="1237">
                  <c:v>0.1065077571264245</c:v>
                </c:pt>
                <c:pt idx="1238">
                  <c:v>0.10649432004050821</c:v>
                </c:pt>
                <c:pt idx="1239">
                  <c:v>0.10648089557650535</c:v>
                </c:pt>
                <c:pt idx="1240">
                  <c:v>0.1064674837123126</c:v>
                </c:pt>
                <c:pt idx="1241">
                  <c:v>0.10645408442588333</c:v>
                </c:pt>
                <c:pt idx="1242">
                  <c:v>0.10644069769522733</c:v>
                </c:pt>
                <c:pt idx="1243">
                  <c:v>0.10642732349841055</c:v>
                </c:pt>
                <c:pt idx="1244">
                  <c:v>0.10641396181355499</c:v>
                </c:pt>
                <c:pt idx="1245">
                  <c:v>0.10640061261883864</c:v>
                </c:pt>
                <c:pt idx="1246">
                  <c:v>0.10638727589249504</c:v>
                </c:pt>
                <c:pt idx="1247">
                  <c:v>0.10637395161281331</c:v>
                </c:pt>
                <c:pt idx="1248">
                  <c:v>0.10636063975813777</c:v>
                </c:pt>
                <c:pt idx="1249">
                  <c:v>0.10634734030686795</c:v>
                </c:pt>
                <c:pt idx="1250">
                  <c:v>0.1063340532374583</c:v>
                </c:pt>
                <c:pt idx="1251">
                  <c:v>0.10632077852841794</c:v>
                </c:pt>
                <c:pt idx="1252">
                  <c:v>0.10630751615831067</c:v>
                </c:pt>
                <c:pt idx="1253">
                  <c:v>0.10629426610575461</c:v>
                </c:pt>
                <c:pt idx="1254">
                  <c:v>0.10628102834942206</c:v>
                </c:pt>
                <c:pt idx="1255">
                  <c:v>0.10626780286803941</c:v>
                </c:pt>
                <c:pt idx="1256">
                  <c:v>0.10625458964038684</c:v>
                </c:pt>
                <c:pt idx="1257">
                  <c:v>0.10624138864529817</c:v>
                </c:pt>
                <c:pt idx="1258">
                  <c:v>0.10622819986166077</c:v>
                </c:pt>
                <c:pt idx="1259">
                  <c:v>0.10621502326841527</c:v>
                </c:pt>
                <c:pt idx="1260">
                  <c:v>0.10620185884455546</c:v>
                </c:pt>
                <c:pt idx="1261">
                  <c:v>0.10618870656912804</c:v>
                </c:pt>
                <c:pt idx="1262">
                  <c:v>0.10617556642123256</c:v>
                </c:pt>
                <c:pt idx="1263">
                  <c:v>0.10616243838002108</c:v>
                </c:pt>
                <c:pt idx="1264">
                  <c:v>0.10614932242469813</c:v>
                </c:pt>
                <c:pt idx="1265">
                  <c:v>0.10613621853452049</c:v>
                </c:pt>
                <c:pt idx="1266">
                  <c:v>0.10612312668879706</c:v>
                </c:pt>
                <c:pt idx="1267">
                  <c:v>0.10611004686688857</c:v>
                </c:pt>
                <c:pt idx="1268">
                  <c:v>0.1060969790482076</c:v>
                </c:pt>
                <c:pt idx="1269">
                  <c:v>0.10608392321221809</c:v>
                </c:pt>
                <c:pt idx="1270">
                  <c:v>0.10607087933843569</c:v>
                </c:pt>
                <c:pt idx="1271">
                  <c:v>0.10605784740642694</c:v>
                </c:pt>
                <c:pt idx="1272">
                  <c:v>0.10604482739580975</c:v>
                </c:pt>
                <c:pt idx="1273">
                  <c:v>0.10603181928625269</c:v>
                </c:pt>
                <c:pt idx="1274">
                  <c:v>0.10601882305747515</c:v>
                </c:pt>
                <c:pt idx="1275">
                  <c:v>0.10600583868924703</c:v>
                </c:pt>
                <c:pt idx="1276">
                  <c:v>0.10599286616138873</c:v>
                </c:pt>
                <c:pt idx="1277">
                  <c:v>0.10597990545377067</c:v>
                </c:pt>
                <c:pt idx="1278">
                  <c:v>0.10596695654631365</c:v>
                </c:pt>
                <c:pt idx="1279">
                  <c:v>0.10595401941898809</c:v>
                </c:pt>
                <c:pt idx="1280">
                  <c:v>0.10594109405181416</c:v>
                </c:pt>
                <c:pt idx="1281">
                  <c:v>0.10592818042486185</c:v>
                </c:pt>
                <c:pt idx="1282">
                  <c:v>0.10591527851825026</c:v>
                </c:pt>
                <c:pt idx="1283">
                  <c:v>0.10590238831214789</c:v>
                </c:pt>
                <c:pt idx="1284">
                  <c:v>0.10588950978677235</c:v>
                </c:pt>
                <c:pt idx="1285">
                  <c:v>0.1058766429223901</c:v>
                </c:pt>
                <c:pt idx="1286">
                  <c:v>0.10586378769931645</c:v>
                </c:pt>
                <c:pt idx="1287">
                  <c:v>0.10585094409791523</c:v>
                </c:pt>
                <c:pt idx="1288">
                  <c:v>0.10583811209859875</c:v>
                </c:pt>
                <c:pt idx="1289">
                  <c:v>0.10582529168182776</c:v>
                </c:pt>
                <c:pt idx="1290">
                  <c:v>0.1058124828281109</c:v>
                </c:pt>
                <c:pt idx="1291">
                  <c:v>0.10579968551800498</c:v>
                </c:pt>
                <c:pt idx="1292">
                  <c:v>0.10578689973211457</c:v>
                </c:pt>
                <c:pt idx="1293">
                  <c:v>0.10577412545109188</c:v>
                </c:pt>
                <c:pt idx="1294">
                  <c:v>0.10576136265563672</c:v>
                </c:pt>
                <c:pt idx="1295">
                  <c:v>0.10574861132649624</c:v>
                </c:pt>
                <c:pt idx="1296">
                  <c:v>0.10573587144446477</c:v>
                </c:pt>
                <c:pt idx="1297">
                  <c:v>0.10572314299038367</c:v>
                </c:pt>
                <c:pt idx="1298">
                  <c:v>0.1057104259451413</c:v>
                </c:pt>
                <c:pt idx="1299">
                  <c:v>0.10569772028967274</c:v>
                </c:pt>
                <c:pt idx="1300">
                  <c:v>0.10568502600495959</c:v>
                </c:pt>
                <c:pt idx="1301">
                  <c:v>0.10567234307203008</c:v>
                </c:pt>
                <c:pt idx="1302">
                  <c:v>0.10565967147195861</c:v>
                </c:pt>
                <c:pt idx="1303">
                  <c:v>0.10564701118586575</c:v>
                </c:pt>
                <c:pt idx="1304">
                  <c:v>0.10563436219491812</c:v>
                </c:pt>
                <c:pt idx="1305">
                  <c:v>0.10562172448032822</c:v>
                </c:pt>
                <c:pt idx="1306">
                  <c:v>0.10560909802335425</c:v>
                </c:pt>
                <c:pt idx="1307">
                  <c:v>0.10559648280529985</c:v>
                </c:pt>
                <c:pt idx="1308">
                  <c:v>0.10558387880751434</c:v>
                </c:pt>
                <c:pt idx="1309">
                  <c:v>0.1055712860113921</c:v>
                </c:pt>
                <c:pt idx="1310">
                  <c:v>0.10555870439837271</c:v>
                </c:pt>
                <c:pt idx="1311">
                  <c:v>0.10554613394994079</c:v>
                </c:pt>
                <c:pt idx="1312">
                  <c:v>0.10553357464762579</c:v>
                </c:pt>
                <c:pt idx="1313">
                  <c:v>0.10552102647300177</c:v>
                </c:pt>
                <c:pt idx="1314">
                  <c:v>0.10550848940768745</c:v>
                </c:pt>
                <c:pt idx="1315">
                  <c:v>0.10549596343334597</c:v>
                </c:pt>
                <c:pt idx="1316">
                  <c:v>0.10548344853168463</c:v>
                </c:pt>
                <c:pt idx="1317">
                  <c:v>0.10547094468445503</c:v>
                </c:pt>
                <c:pt idx="1318">
                  <c:v>0.10545845187345267</c:v>
                </c:pt>
                <c:pt idx="1319">
                  <c:v>0.10544597008051684</c:v>
                </c:pt>
                <c:pt idx="1320">
                  <c:v>0.10543349928753085</c:v>
                </c:pt>
                <c:pt idx="1321">
                  <c:v>0.10542103947642113</c:v>
                </c:pt>
                <c:pt idx="1322">
                  <c:v>0.1054085906291579</c:v>
                </c:pt>
                <c:pt idx="1323">
                  <c:v>0.10539615272775463</c:v>
                </c:pt>
                <c:pt idx="1324">
                  <c:v>0.10538372575426784</c:v>
                </c:pt>
                <c:pt idx="1325">
                  <c:v>0.10537130969079721</c:v>
                </c:pt>
                <c:pt idx="1326">
                  <c:v>0.10535890451948518</c:v>
                </c:pt>
                <c:pt idx="1327">
                  <c:v>0.10534651022251705</c:v>
                </c:pt>
                <c:pt idx="1328">
                  <c:v>0.10533412678212073</c:v>
                </c:pt>
                <c:pt idx="1329">
                  <c:v>0.10532175418056659</c:v>
                </c:pt>
                <c:pt idx="1330">
                  <c:v>0.10530939240016737</c:v>
                </c:pt>
                <c:pt idx="1331">
                  <c:v>0.1052970414232781</c:v>
                </c:pt>
                <c:pt idx="1332">
                  <c:v>0.10528470123229582</c:v>
                </c:pt>
                <c:pt idx="1333">
                  <c:v>0.10527237180965948</c:v>
                </c:pt>
                <c:pt idx="1334">
                  <c:v>0.10526005313785003</c:v>
                </c:pt>
                <c:pt idx="1335">
                  <c:v>0.10524774519938994</c:v>
                </c:pt>
                <c:pt idx="1336">
                  <c:v>0.10523544797684338</c:v>
                </c:pt>
                <c:pt idx="1337">
                  <c:v>0.10522316145281588</c:v>
                </c:pt>
                <c:pt idx="1338">
                  <c:v>0.10521088560995427</c:v>
                </c:pt>
                <c:pt idx="1339">
                  <c:v>0.10519862043094659</c:v>
                </c:pt>
                <c:pt idx="1340">
                  <c:v>0.10518636589852191</c:v>
                </c:pt>
                <c:pt idx="1341">
                  <c:v>0.1051741219954503</c:v>
                </c:pt>
                <c:pt idx="1342">
                  <c:v>0.1051618887045425</c:v>
                </c:pt>
                <c:pt idx="1343">
                  <c:v>0.10514966600864992</c:v>
                </c:pt>
                <c:pt idx="1344">
                  <c:v>0.10513745389066467</c:v>
                </c:pt>
                <c:pt idx="1345">
                  <c:v>0.10512525233351909</c:v>
                </c:pt>
                <c:pt idx="1346">
                  <c:v>0.10511306132018587</c:v>
                </c:pt>
                <c:pt idx="1347">
                  <c:v>0.10510088083367797</c:v>
                </c:pt>
                <c:pt idx="1348">
                  <c:v>0.10508871085704817</c:v>
                </c:pt>
                <c:pt idx="1349">
                  <c:v>0.10507655137338934</c:v>
                </c:pt>
                <c:pt idx="1350">
                  <c:v>0.10506440236583411</c:v>
                </c:pt>
                <c:pt idx="1351">
                  <c:v>0.10505226381755467</c:v>
                </c:pt>
                <c:pt idx="1352">
                  <c:v>0.10504013571176292</c:v>
                </c:pt>
                <c:pt idx="1353">
                  <c:v>0.10502801803171009</c:v>
                </c:pt>
                <c:pt idx="1354">
                  <c:v>0.10501591076068663</c:v>
                </c:pt>
                <c:pt idx="1355">
                  <c:v>0.10500381388202235</c:v>
                </c:pt>
                <c:pt idx="1356">
                  <c:v>0.10499172737908596</c:v>
                </c:pt>
                <c:pt idx="1357">
                  <c:v>0.10497965123528526</c:v>
                </c:pt>
                <c:pt idx="1358">
                  <c:v>0.1049675854340666</c:v>
                </c:pt>
                <c:pt idx="1359">
                  <c:v>0.10495552995891538</c:v>
                </c:pt>
                <c:pt idx="1360">
                  <c:v>0.10494348479335536</c:v>
                </c:pt>
                <c:pt idx="1361">
                  <c:v>0.10493144992094879</c:v>
                </c:pt>
                <c:pt idx="1362">
                  <c:v>0.10491942532529619</c:v>
                </c:pt>
                <c:pt idx="1363">
                  <c:v>0.10490741099003655</c:v>
                </c:pt>
                <c:pt idx="1364">
                  <c:v>0.10489540689884665</c:v>
                </c:pt>
                <c:pt idx="1365">
                  <c:v>0.10488341303544152</c:v>
                </c:pt>
                <c:pt idx="1366">
                  <c:v>0.10487142938357388</c:v>
                </c:pt>
                <c:pt idx="1367">
                  <c:v>0.10485945592703437</c:v>
                </c:pt>
                <c:pt idx="1368">
                  <c:v>0.10484749264965114</c:v>
                </c:pt>
                <c:pt idx="1369">
                  <c:v>0.10483553953528997</c:v>
                </c:pt>
                <c:pt idx="1370">
                  <c:v>0.10482359656785392</c:v>
                </c:pt>
                <c:pt idx="1371">
                  <c:v>0.10481166373128345</c:v>
                </c:pt>
                <c:pt idx="1372">
                  <c:v>0.10479974100955627</c:v>
                </c:pt>
                <c:pt idx="1373">
                  <c:v>0.10478782838668695</c:v>
                </c:pt>
                <c:pt idx="1374">
                  <c:v>0.10477592584672719</c:v>
                </c:pt>
                <c:pt idx="1375">
                  <c:v>0.10476403337376552</c:v>
                </c:pt>
                <c:pt idx="1376">
                  <c:v>0.10475215095192715</c:v>
                </c:pt>
                <c:pt idx="1377">
                  <c:v>0.10474027856537391</c:v>
                </c:pt>
                <c:pt idx="1378">
                  <c:v>0.10472841619830424</c:v>
                </c:pt>
                <c:pt idx="1379">
                  <c:v>0.10471656383495284</c:v>
                </c:pt>
                <c:pt idx="1380">
                  <c:v>0.10470472145959084</c:v>
                </c:pt>
                <c:pt idx="1381">
                  <c:v>0.10469288905652538</c:v>
                </c:pt>
                <c:pt idx="1382">
                  <c:v>0.10468106661009981</c:v>
                </c:pt>
                <c:pt idx="1383">
                  <c:v>0.10466925410469345</c:v>
                </c:pt>
                <c:pt idx="1384">
                  <c:v>0.1046574515247214</c:v>
                </c:pt>
                <c:pt idx="1385">
                  <c:v>0.10464565885463448</c:v>
                </c:pt>
                <c:pt idx="1386">
                  <c:v>0.10463387607891926</c:v>
                </c:pt>
                <c:pt idx="1387">
                  <c:v>0.10462210318209773</c:v>
                </c:pt>
                <c:pt idx="1388">
                  <c:v>0.1046103401487274</c:v>
                </c:pt>
                <c:pt idx="1389">
                  <c:v>0.10459858696340098</c:v>
                </c:pt>
                <c:pt idx="1390">
                  <c:v>0.10458684361074649</c:v>
                </c:pt>
                <c:pt idx="1391">
                  <c:v>0.10457511007542701</c:v>
                </c:pt>
                <c:pt idx="1392">
                  <c:v>0.10456338634214066</c:v>
                </c:pt>
                <c:pt idx="1393">
                  <c:v>0.10455167239562034</c:v>
                </c:pt>
                <c:pt idx="1394">
                  <c:v>0.10453996822063387</c:v>
                </c:pt>
                <c:pt idx="1395">
                  <c:v>0.10452827380198364</c:v>
                </c:pt>
                <c:pt idx="1396">
                  <c:v>0.10451658912450676</c:v>
                </c:pt>
                <c:pt idx="1397">
                  <c:v>0.10450491417307468</c:v>
                </c:pt>
                <c:pt idx="1398">
                  <c:v>0.10449324893259332</c:v>
                </c:pt>
                <c:pt idx="1399">
                  <c:v>0.10448159338800277</c:v>
                </c:pt>
                <c:pt idx="1400">
                  <c:v>0.10446994752427737</c:v>
                </c:pt>
                <c:pt idx="1401">
                  <c:v>0.10445831132642554</c:v>
                </c:pt>
                <c:pt idx="1402">
                  <c:v>0.10444668477948962</c:v>
                </c:pt>
                <c:pt idx="1403">
                  <c:v>0.10443506786854576</c:v>
                </c:pt>
                <c:pt idx="1404">
                  <c:v>0.10442346057870394</c:v>
                </c:pt>
                <c:pt idx="1405">
                  <c:v>0.10441186289510786</c:v>
                </c:pt>
                <c:pt idx="1406">
                  <c:v>0.10440027480293465</c:v>
                </c:pt>
                <c:pt idx="1407">
                  <c:v>0.10438869628739499</c:v>
                </c:pt>
                <c:pt idx="1408">
                  <c:v>0.10437712733373294</c:v>
                </c:pt>
                <c:pt idx="1409">
                  <c:v>0.10436556792722568</c:v>
                </c:pt>
                <c:pt idx="1410">
                  <c:v>0.10435401805318376</c:v>
                </c:pt>
                <c:pt idx="1411">
                  <c:v>0.10434247769695065</c:v>
                </c:pt>
                <c:pt idx="1412">
                  <c:v>0.10433094684390284</c:v>
                </c:pt>
                <c:pt idx="1413">
                  <c:v>0.10431942547944965</c:v>
                </c:pt>
                <c:pt idx="1414">
                  <c:v>0.1043079135890332</c:v>
                </c:pt>
                <c:pt idx="1415">
                  <c:v>0.10429641115812836</c:v>
                </c:pt>
                <c:pt idx="1416">
                  <c:v>0.10428491817224249</c:v>
                </c:pt>
                <c:pt idx="1417">
                  <c:v>0.10427343461691539</c:v>
                </c:pt>
                <c:pt idx="1418">
                  <c:v>0.10426196047771941</c:v>
                </c:pt>
                <c:pt idx="1419">
                  <c:v>0.10425049574025905</c:v>
                </c:pt>
                <c:pt idx="1420">
                  <c:v>0.10423904039017098</c:v>
                </c:pt>
                <c:pt idx="1421">
                  <c:v>0.10422759441312418</c:v>
                </c:pt>
                <c:pt idx="1422">
                  <c:v>0.10421615779481944</c:v>
                </c:pt>
                <c:pt idx="1423">
                  <c:v>0.10420473052098951</c:v>
                </c:pt>
                <c:pt idx="1424">
                  <c:v>0.10419331257739904</c:v>
                </c:pt>
                <c:pt idx="1425">
                  <c:v>0.10418190394984425</c:v>
                </c:pt>
                <c:pt idx="1426">
                  <c:v>0.1041705046241532</c:v>
                </c:pt>
                <c:pt idx="1427">
                  <c:v>0.10415911458618532</c:v>
                </c:pt>
                <c:pt idx="1428">
                  <c:v>0.10414773382183154</c:v>
                </c:pt>
                <c:pt idx="1429">
                  <c:v>0.10413636231701422</c:v>
                </c:pt>
                <c:pt idx="1430">
                  <c:v>0.10412500005768689</c:v>
                </c:pt>
                <c:pt idx="1431">
                  <c:v>0.10411364702983425</c:v>
                </c:pt>
                <c:pt idx="1432">
                  <c:v>0.10410230321947216</c:v>
                </c:pt>
                <c:pt idx="1433">
                  <c:v>0.1040909686126474</c:v>
                </c:pt>
                <c:pt idx="1434">
                  <c:v>0.10407964319543775</c:v>
                </c:pt>
                <c:pt idx="1435">
                  <c:v>0.1040683269539517</c:v>
                </c:pt>
                <c:pt idx="1436">
                  <c:v>0.10405701987432846</c:v>
                </c:pt>
                <c:pt idx="1437">
                  <c:v>0.10404572194273788</c:v>
                </c:pt>
                <c:pt idx="1438">
                  <c:v>0.10403443314538049</c:v>
                </c:pt>
                <c:pt idx="1439">
                  <c:v>0.10402315346848708</c:v>
                </c:pt>
                <c:pt idx="1440">
                  <c:v>0.10401188289831897</c:v>
                </c:pt>
                <c:pt idx="1441">
                  <c:v>0.10400062142116767</c:v>
                </c:pt>
                <c:pt idx="1442">
                  <c:v>0.10398936902335482</c:v>
                </c:pt>
                <c:pt idx="1443">
                  <c:v>0.10397812569123226</c:v>
                </c:pt>
                <c:pt idx="1444">
                  <c:v>0.1039668914111818</c:v>
                </c:pt>
                <c:pt idx="1445">
                  <c:v>0.10395566616961527</c:v>
                </c:pt>
                <c:pt idx="1446">
                  <c:v>0.10394444995297422</c:v>
                </c:pt>
                <c:pt idx="1447">
                  <c:v>0.10393324274773003</c:v>
                </c:pt>
                <c:pt idx="1448">
                  <c:v>0.10392204454038366</c:v>
                </c:pt>
                <c:pt idx="1449">
                  <c:v>0.10391085531746577</c:v>
                </c:pt>
                <c:pt idx="1450">
                  <c:v>0.10389967506553656</c:v>
                </c:pt>
                <c:pt idx="1451">
                  <c:v>0.10388850377118536</c:v>
                </c:pt>
                <c:pt idx="1452">
                  <c:v>0.10387734142103114</c:v>
                </c:pt>
                <c:pt idx="1453">
                  <c:v>0.103866188001722</c:v>
                </c:pt>
                <c:pt idx="1454">
                  <c:v>0.10385504349993512</c:v>
                </c:pt>
                <c:pt idx="1455">
                  <c:v>0.10384390790237695</c:v>
                </c:pt>
                <c:pt idx="1456">
                  <c:v>0.10383278119578269</c:v>
                </c:pt>
                <c:pt idx="1457">
                  <c:v>0.10382166336691667</c:v>
                </c:pt>
                <c:pt idx="1458">
                  <c:v>0.10381055440257185</c:v>
                </c:pt>
                <c:pt idx="1459">
                  <c:v>0.1037994542895702</c:v>
                </c:pt>
                <c:pt idx="1460">
                  <c:v>0.10378836301476205</c:v>
                </c:pt>
                <c:pt idx="1461">
                  <c:v>0.1037772805650265</c:v>
                </c:pt>
                <c:pt idx="1462">
                  <c:v>0.10376620692727107</c:v>
                </c:pt>
                <c:pt idx="1463">
                  <c:v>0.10375514208843177</c:v>
                </c:pt>
                <c:pt idx="1464">
                  <c:v>0.10374408603547289</c:v>
                </c:pt>
                <c:pt idx="1465">
                  <c:v>0.10373303875538697</c:v>
                </c:pt>
                <c:pt idx="1466">
                  <c:v>0.10372200023519478</c:v>
                </c:pt>
                <c:pt idx="1467">
                  <c:v>0.10371097046194505</c:v>
                </c:pt>
                <c:pt idx="1468">
                  <c:v>0.10369994942271474</c:v>
                </c:pt>
                <c:pt idx="1469">
                  <c:v>0.10368893710460853</c:v>
                </c:pt>
                <c:pt idx="1470">
                  <c:v>0.10367793349475908</c:v>
                </c:pt>
                <c:pt idx="1471">
                  <c:v>0.10366693858032679</c:v>
                </c:pt>
                <c:pt idx="1472">
                  <c:v>0.10365595234849979</c:v>
                </c:pt>
                <c:pt idx="1473">
                  <c:v>0.10364497478649372</c:v>
                </c:pt>
                <c:pt idx="1474">
                  <c:v>0.1036340058815519</c:v>
                </c:pt>
                <c:pt idx="1475">
                  <c:v>0.10362304562094507</c:v>
                </c:pt>
                <c:pt idx="1476">
                  <c:v>0.10361209399197124</c:v>
                </c:pt>
                <c:pt idx="1477">
                  <c:v>0.10360115098195585</c:v>
                </c:pt>
                <c:pt idx="1478">
                  <c:v>0.10359021657825164</c:v>
                </c:pt>
                <c:pt idx="1479">
                  <c:v>0.10357929076823823</c:v>
                </c:pt>
                <c:pt idx="1480">
                  <c:v>0.10356837353932265</c:v>
                </c:pt>
                <c:pt idx="1481">
                  <c:v>0.10355746487893869</c:v>
                </c:pt>
                <c:pt idx="1482">
                  <c:v>0.10354656477454709</c:v>
                </c:pt>
                <c:pt idx="1483">
                  <c:v>0.10353567321363549</c:v>
                </c:pt>
                <c:pt idx="1484">
                  <c:v>0.10352479018371838</c:v>
                </c:pt>
                <c:pt idx="1485">
                  <c:v>0.10351391567233677</c:v>
                </c:pt>
                <c:pt idx="1486">
                  <c:v>0.10350304966705849</c:v>
                </c:pt>
                <c:pt idx="1487">
                  <c:v>0.10349219215547766</c:v>
                </c:pt>
                <c:pt idx="1488">
                  <c:v>0.10348134312521511</c:v>
                </c:pt>
                <c:pt idx="1489">
                  <c:v>0.10347050256391793</c:v>
                </c:pt>
                <c:pt idx="1490">
                  <c:v>0.10345967045925961</c:v>
                </c:pt>
                <c:pt idx="1491">
                  <c:v>0.10344884679893984</c:v>
                </c:pt>
                <c:pt idx="1492">
                  <c:v>0.10343803157068449</c:v>
                </c:pt>
                <c:pt idx="1493">
                  <c:v>0.10342722476224557</c:v>
                </c:pt>
                <c:pt idx="1494">
                  <c:v>0.1034164263614011</c:v>
                </c:pt>
                <c:pt idx="1495">
                  <c:v>0.10340563635595498</c:v>
                </c:pt>
                <c:pt idx="1496">
                  <c:v>0.10339485473373715</c:v>
                </c:pt>
                <c:pt idx="1497">
                  <c:v>0.10338408148260315</c:v>
                </c:pt>
                <c:pt idx="1498">
                  <c:v>0.10337331659043451</c:v>
                </c:pt>
                <c:pt idx="1499">
                  <c:v>0.10336256004513829</c:v>
                </c:pt>
                <c:pt idx="1500">
                  <c:v>0.10335181183464702</c:v>
                </c:pt>
                <c:pt idx="1501">
                  <c:v>0.10334107194691909</c:v>
                </c:pt>
                <c:pt idx="1502">
                  <c:v>0.10333034036993793</c:v>
                </c:pt>
                <c:pt idx="1503">
                  <c:v>0.10331961709171275</c:v>
                </c:pt>
                <c:pt idx="1504">
                  <c:v>0.10330890210027775</c:v>
                </c:pt>
                <c:pt idx="1505">
                  <c:v>0.10329819538369264</c:v>
                </c:pt>
                <c:pt idx="1506">
                  <c:v>0.10328749693004205</c:v>
                </c:pt>
                <c:pt idx="1507">
                  <c:v>0.10327680672743589</c:v>
                </c:pt>
                <c:pt idx="1508">
                  <c:v>0.10326612476400904</c:v>
                </c:pt>
                <c:pt idx="1509">
                  <c:v>0.10325545102792137</c:v>
                </c:pt>
                <c:pt idx="1510">
                  <c:v>0.10324478550735758</c:v>
                </c:pt>
                <c:pt idx="1511">
                  <c:v>0.1032341281905273</c:v>
                </c:pt>
                <c:pt idx="1512">
                  <c:v>0.10322347906566479</c:v>
                </c:pt>
                <c:pt idx="1513">
                  <c:v>0.1032128381210291</c:v>
                </c:pt>
                <c:pt idx="1514">
                  <c:v>0.10320220534490385</c:v>
                </c:pt>
                <c:pt idx="1515">
                  <c:v>0.1031915807255972</c:v>
                </c:pt>
                <c:pt idx="1516">
                  <c:v>0.10318096425144188</c:v>
                </c:pt>
                <c:pt idx="1517">
                  <c:v>0.10317035591079493</c:v>
                </c:pt>
                <c:pt idx="1518">
                  <c:v>0.10315975569203779</c:v>
                </c:pt>
                <c:pt idx="1519">
                  <c:v>0.10314916358357619</c:v>
                </c:pt>
                <c:pt idx="1520">
                  <c:v>0.10313857957384007</c:v>
                </c:pt>
                <c:pt idx="1521">
                  <c:v>0.10312800365128345</c:v>
                </c:pt>
                <c:pt idx="1522">
                  <c:v>0.10311743580438458</c:v>
                </c:pt>
                <c:pt idx="1523">
                  <c:v>0.10310687602164557</c:v>
                </c:pt>
                <c:pt idx="1524">
                  <c:v>0.1030963242915926</c:v>
                </c:pt>
                <c:pt idx="1525">
                  <c:v>0.10308578060277569</c:v>
                </c:pt>
                <c:pt idx="1526">
                  <c:v>0.10307524494376862</c:v>
                </c:pt>
                <c:pt idx="1527">
                  <c:v>0.10306471730316903</c:v>
                </c:pt>
                <c:pt idx="1528">
                  <c:v>0.10305419766959817</c:v>
                </c:pt>
                <c:pt idx="1529">
                  <c:v>0.10304368603170098</c:v>
                </c:pt>
                <c:pt idx="1530">
                  <c:v>0.10303318237814588</c:v>
                </c:pt>
                <c:pt idx="1531">
                  <c:v>0.10302268669762479</c:v>
                </c:pt>
                <c:pt idx="1532">
                  <c:v>0.10301219897885328</c:v>
                </c:pt>
                <c:pt idx="1533">
                  <c:v>0.10300171921056991</c:v>
                </c:pt>
                <c:pt idx="1534">
                  <c:v>0.10299124738153691</c:v>
                </c:pt>
                <c:pt idx="1535">
                  <c:v>0.10298078348053939</c:v>
                </c:pt>
                <c:pt idx="1536">
                  <c:v>0.10297032749638602</c:v>
                </c:pt>
                <c:pt idx="1537">
                  <c:v>0.10295987941790827</c:v>
                </c:pt>
                <c:pt idx="1538">
                  <c:v>0.10294943923396085</c:v>
                </c:pt>
                <c:pt idx="1539">
                  <c:v>0.10293900693342141</c:v>
                </c:pt>
                <c:pt idx="1540">
                  <c:v>0.10292858250519045</c:v>
                </c:pt>
                <c:pt idx="1541">
                  <c:v>0.10291816593819143</c:v>
                </c:pt>
                <c:pt idx="1542">
                  <c:v>0.1029077572213706</c:v>
                </c:pt>
                <c:pt idx="1543">
                  <c:v>0.10289735634369684</c:v>
                </c:pt>
                <c:pt idx="1544">
                  <c:v>0.10288696329416194</c:v>
                </c:pt>
                <c:pt idx="1545">
                  <c:v>0.10287657806178009</c:v>
                </c:pt>
                <c:pt idx="1546">
                  <c:v>0.1028662006355881</c:v>
                </c:pt>
                <c:pt idx="1547">
                  <c:v>0.10285583100464529</c:v>
                </c:pt>
                <c:pt idx="1548">
                  <c:v>0.10284546915803336</c:v>
                </c:pt>
                <c:pt idx="1549">
                  <c:v>0.10283511508485656</c:v>
                </c:pt>
                <c:pt idx="1550">
                  <c:v>0.10282476877424125</c:v>
                </c:pt>
                <c:pt idx="1551">
                  <c:v>0.10281443021533614</c:v>
                </c:pt>
                <c:pt idx="1552">
                  <c:v>0.10280409939731215</c:v>
                </c:pt>
                <c:pt idx="1553">
                  <c:v>0.10279377630936221</c:v>
                </c:pt>
                <c:pt idx="1554">
                  <c:v>0.1027834609407015</c:v>
                </c:pt>
                <c:pt idx="1555">
                  <c:v>0.10277315328056709</c:v>
                </c:pt>
                <c:pt idx="1556">
                  <c:v>0.10276285331821805</c:v>
                </c:pt>
                <c:pt idx="1557">
                  <c:v>0.10275256104293541</c:v>
                </c:pt>
                <c:pt idx="1558">
                  <c:v>0.10274227644402185</c:v>
                </c:pt>
                <c:pt idx="1559">
                  <c:v>0.10273199951080203</c:v>
                </c:pt>
                <c:pt idx="1560">
                  <c:v>0.10272173023262221</c:v>
                </c:pt>
                <c:pt idx="1561">
                  <c:v>0.10271146859885044</c:v>
                </c:pt>
                <c:pt idx="1562">
                  <c:v>0.1027012145988762</c:v>
                </c:pt>
                <c:pt idx="1563">
                  <c:v>0.10269096822211068</c:v>
                </c:pt>
                <c:pt idx="1564">
                  <c:v>0.1026807294579864</c:v>
                </c:pt>
                <c:pt idx="1565">
                  <c:v>0.10267049829595745</c:v>
                </c:pt>
                <c:pt idx="1566">
                  <c:v>0.10266027472549927</c:v>
                </c:pt>
                <c:pt idx="1567">
                  <c:v>0.10265005873610855</c:v>
                </c:pt>
                <c:pt idx="1568">
                  <c:v>0.10263985031730331</c:v>
                </c:pt>
                <c:pt idx="1569">
                  <c:v>0.10262964945862273</c:v>
                </c:pt>
                <c:pt idx="1570">
                  <c:v>0.10261945614962716</c:v>
                </c:pt>
                <c:pt idx="1571">
                  <c:v>0.10260927037989809</c:v>
                </c:pt>
                <c:pt idx="1572">
                  <c:v>0.10259909213903791</c:v>
                </c:pt>
                <c:pt idx="1573">
                  <c:v>0.10258892141667017</c:v>
                </c:pt>
                <c:pt idx="1574">
                  <c:v>0.10257875820243918</c:v>
                </c:pt>
                <c:pt idx="1575">
                  <c:v>0.10256860248601017</c:v>
                </c:pt>
                <c:pt idx="1576">
                  <c:v>0.10255845425706926</c:v>
                </c:pt>
                <c:pt idx="1577">
                  <c:v>0.1025483135053233</c:v>
                </c:pt>
                <c:pt idx="1578">
                  <c:v>0.10253818022049969</c:v>
                </c:pt>
                <c:pt idx="1579">
                  <c:v>0.10252805439234673</c:v>
                </c:pt>
                <c:pt idx="1580">
                  <c:v>0.10251793601063311</c:v>
                </c:pt>
                <c:pt idx="1581">
                  <c:v>0.10250782506514818</c:v>
                </c:pt>
                <c:pt idx="1582">
                  <c:v>0.10249772154570168</c:v>
                </c:pt>
                <c:pt idx="1583">
                  <c:v>0.10248762544212385</c:v>
                </c:pt>
                <c:pt idx="1584">
                  <c:v>0.10247753674426528</c:v>
                </c:pt>
                <c:pt idx="1585">
                  <c:v>0.10246745544199695</c:v>
                </c:pt>
                <c:pt idx="1586">
                  <c:v>0.10245738152520997</c:v>
                </c:pt>
                <c:pt idx="1587">
                  <c:v>0.1024473149838158</c:v>
                </c:pt>
                <c:pt idx="1588">
                  <c:v>0.10243725580774603</c:v>
                </c:pt>
                <c:pt idx="1589">
                  <c:v>0.10242720398695226</c:v>
                </c:pt>
                <c:pt idx="1590">
                  <c:v>0.1024171595114063</c:v>
                </c:pt>
                <c:pt idx="1591">
                  <c:v>0.10240712237109985</c:v>
                </c:pt>
                <c:pt idx="1592">
                  <c:v>0.10239709255604461</c:v>
                </c:pt>
                <c:pt idx="1593">
                  <c:v>0.10238707005627223</c:v>
                </c:pt>
                <c:pt idx="1594">
                  <c:v>0.10237705486183403</c:v>
                </c:pt>
                <c:pt idx="1595">
                  <c:v>0.10236704696280141</c:v>
                </c:pt>
                <c:pt idx="1596">
                  <c:v>0.10235704634926522</c:v>
                </c:pt>
                <c:pt idx="1597">
                  <c:v>0.10234705301133616</c:v>
                </c:pt>
                <c:pt idx="1598">
                  <c:v>0.10233706693914464</c:v>
                </c:pt>
                <c:pt idx="1599">
                  <c:v>0.10232708812284041</c:v>
                </c:pt>
                <c:pt idx="1600">
                  <c:v>0.102317116552593</c:v>
                </c:pt>
                <c:pt idx="1601">
                  <c:v>0.10230715221859138</c:v>
                </c:pt>
                <c:pt idx="1602">
                  <c:v>0.10229719511104382</c:v>
                </c:pt>
                <c:pt idx="1603">
                  <c:v>0.10228724522017811</c:v>
                </c:pt>
                <c:pt idx="1604">
                  <c:v>0.10227730253624134</c:v>
                </c:pt>
                <c:pt idx="1605">
                  <c:v>0.10226736704949986</c:v>
                </c:pt>
                <c:pt idx="1606">
                  <c:v>0.10225743875023928</c:v>
                </c:pt>
                <c:pt idx="1607">
                  <c:v>0.10224751762876441</c:v>
                </c:pt>
                <c:pt idx="1608">
                  <c:v>0.10223760367539916</c:v>
                </c:pt>
                <c:pt idx="1609">
                  <c:v>0.10222769688048648</c:v>
                </c:pt>
                <c:pt idx="1610">
                  <c:v>0.10221779723438854</c:v>
                </c:pt>
                <c:pt idx="1611">
                  <c:v>0.10220790472748624</c:v>
                </c:pt>
                <c:pt idx="1612">
                  <c:v>0.10219801935017965</c:v>
                </c:pt>
                <c:pt idx="1613">
                  <c:v>0.10218814109288754</c:v>
                </c:pt>
                <c:pt idx="1614">
                  <c:v>0.10217826994604763</c:v>
                </c:pt>
                <c:pt idx="1615">
                  <c:v>0.10216840590011639</c:v>
                </c:pt>
                <c:pt idx="1616">
                  <c:v>0.10215854894556914</c:v>
                </c:pt>
                <c:pt idx="1617">
                  <c:v>0.10214869907289961</c:v>
                </c:pt>
                <c:pt idx="1618">
                  <c:v>0.10213885627262052</c:v>
                </c:pt>
                <c:pt idx="1619">
                  <c:v>0.10212902053526299</c:v>
                </c:pt>
                <c:pt idx="1620">
                  <c:v>0.10211919185137662</c:v>
                </c:pt>
                <c:pt idx="1621">
                  <c:v>0.10210937021152978</c:v>
                </c:pt>
                <c:pt idx="1622">
                  <c:v>0.10209955560630903</c:v>
                </c:pt>
                <c:pt idx="1623">
                  <c:v>0.10208974802631947</c:v>
                </c:pt>
                <c:pt idx="1624">
                  <c:v>0.1020799474621845</c:v>
                </c:pt>
                <c:pt idx="1625">
                  <c:v>0.10207015390454584</c:v>
                </c:pt>
                <c:pt idx="1626">
                  <c:v>0.10206036734406354</c:v>
                </c:pt>
                <c:pt idx="1627">
                  <c:v>0.10205058777141579</c:v>
                </c:pt>
                <c:pt idx="1628">
                  <c:v>0.10204081517729893</c:v>
                </c:pt>
                <c:pt idx="1629">
                  <c:v>0.10203104955242755</c:v>
                </c:pt>
                <c:pt idx="1630">
                  <c:v>0.10202129088753421</c:v>
                </c:pt>
                <c:pt idx="1631">
                  <c:v>0.10201153917336948</c:v>
                </c:pt>
                <c:pt idx="1632">
                  <c:v>0.10200179440070201</c:v>
                </c:pt>
                <c:pt idx="1633">
                  <c:v>0.10199205656031829</c:v>
                </c:pt>
                <c:pt idx="1634">
                  <c:v>0.1019823256430228</c:v>
                </c:pt>
                <c:pt idx="1635">
                  <c:v>0.10197260163963782</c:v>
                </c:pt>
                <c:pt idx="1636">
                  <c:v>0.10196288454100341</c:v>
                </c:pt>
                <c:pt idx="1637">
                  <c:v>0.10195317433797742</c:v>
                </c:pt>
                <c:pt idx="1638">
                  <c:v>0.10194347102143539</c:v>
                </c:pt>
                <c:pt idx="1639">
                  <c:v>0.10193377458227053</c:v>
                </c:pt>
                <c:pt idx="1640">
                  <c:v>0.10192408501139366</c:v>
                </c:pt>
                <c:pt idx="1641">
                  <c:v>0.10191440229973324</c:v>
                </c:pt>
                <c:pt idx="1642">
                  <c:v>0.10190472643823517</c:v>
                </c:pt>
                <c:pt idx="1643">
                  <c:v>0.10189505741786288</c:v>
                </c:pt>
                <c:pt idx="1644">
                  <c:v>0.10188539522959722</c:v>
                </c:pt>
                <c:pt idx="1645">
                  <c:v>0.10187573986443647</c:v>
                </c:pt>
                <c:pt idx="1646">
                  <c:v>0.10186609131339627</c:v>
                </c:pt>
                <c:pt idx="1647">
                  <c:v>0.10185644956750957</c:v>
                </c:pt>
                <c:pt idx="1648">
                  <c:v>0.10184681461782655</c:v>
                </c:pt>
                <c:pt idx="1649">
                  <c:v>0.10183718645541448</c:v>
                </c:pt>
                <c:pt idx="1650">
                  <c:v>0.10182756507135816</c:v>
                </c:pt>
                <c:pt idx="1651">
                  <c:v>0.10181795045675927</c:v>
                </c:pt>
                <c:pt idx="1652">
                  <c:v>0.10180834260273658</c:v>
                </c:pt>
                <c:pt idx="1653">
                  <c:v>0.10179874150042595</c:v>
                </c:pt>
                <c:pt idx="1654">
                  <c:v>0.10178914714098028</c:v>
                </c:pt>
                <c:pt idx="1655">
                  <c:v>0.10177955951556941</c:v>
                </c:pt>
                <c:pt idx="1656">
                  <c:v>0.10176997861538011</c:v>
                </c:pt>
                <c:pt idx="1657">
                  <c:v>0.10176040443161592</c:v>
                </c:pt>
                <c:pt idx="1658">
                  <c:v>0.10175083695549744</c:v>
                </c:pt>
                <c:pt idx="1659">
                  <c:v>0.10174127617826183</c:v>
                </c:pt>
                <c:pt idx="1660">
                  <c:v>0.10173172209116314</c:v>
                </c:pt>
                <c:pt idx="1661">
                  <c:v>0.10172217468547202</c:v>
                </c:pt>
                <c:pt idx="1662">
                  <c:v>0.10171263395247594</c:v>
                </c:pt>
                <c:pt idx="1663">
                  <c:v>0.10170309988347885</c:v>
                </c:pt>
                <c:pt idx="1664">
                  <c:v>0.10169357246980135</c:v>
                </c:pt>
                <c:pt idx="1665">
                  <c:v>0.10168405170278054</c:v>
                </c:pt>
                <c:pt idx="1666">
                  <c:v>0.10167453757377005</c:v>
                </c:pt>
                <c:pt idx="1667">
                  <c:v>0.10166503007414002</c:v>
                </c:pt>
                <c:pt idx="1668">
                  <c:v>0.1016555291952768</c:v>
                </c:pt>
                <c:pt idx="1669">
                  <c:v>0.10164603492858343</c:v>
                </c:pt>
                <c:pt idx="1670">
                  <c:v>0.10163654726547898</c:v>
                </c:pt>
                <c:pt idx="1671">
                  <c:v>0.10162706619739899</c:v>
                </c:pt>
                <c:pt idx="1672">
                  <c:v>0.10161759171579529</c:v>
                </c:pt>
                <c:pt idx="1673">
                  <c:v>0.10160812381213571</c:v>
                </c:pt>
                <c:pt idx="1674">
                  <c:v>0.10159866247790449</c:v>
                </c:pt>
                <c:pt idx="1675">
                  <c:v>0.10158920770460178</c:v>
                </c:pt>
                <c:pt idx="1676">
                  <c:v>0.10157975948374405</c:v>
                </c:pt>
                <c:pt idx="1677">
                  <c:v>0.1015703178068636</c:v>
                </c:pt>
                <c:pt idx="1678">
                  <c:v>0.1015608826655089</c:v>
                </c:pt>
                <c:pt idx="1679">
                  <c:v>0.10155145405124437</c:v>
                </c:pt>
                <c:pt idx="1680">
                  <c:v>0.10154203195565027</c:v>
                </c:pt>
                <c:pt idx="1681">
                  <c:v>0.10153261637032283</c:v>
                </c:pt>
                <c:pt idx="1682">
                  <c:v>0.10152320728687411</c:v>
                </c:pt>
                <c:pt idx="1683">
                  <c:v>0.10151380469693198</c:v>
                </c:pt>
                <c:pt idx="1684">
                  <c:v>0.10150440859214008</c:v>
                </c:pt>
                <c:pt idx="1685">
                  <c:v>0.10149501896415779</c:v>
                </c:pt>
                <c:pt idx="1686">
                  <c:v>0.10148563580466019</c:v>
                </c:pt>
                <c:pt idx="1687">
                  <c:v>0.10147625910533803</c:v>
                </c:pt>
                <c:pt idx="1688">
                  <c:v>0.10146688885789762</c:v>
                </c:pt>
                <c:pt idx="1689">
                  <c:v>0.10145752505406097</c:v>
                </c:pt>
                <c:pt idx="1690">
                  <c:v>0.10144816768556542</c:v>
                </c:pt>
                <c:pt idx="1691">
                  <c:v>0.10143881674416402</c:v>
                </c:pt>
                <c:pt idx="1692">
                  <c:v>0.10142947222162521</c:v>
                </c:pt>
                <c:pt idx="1693">
                  <c:v>0.10142013410973286</c:v>
                </c:pt>
                <c:pt idx="1694">
                  <c:v>0.10141080240028615</c:v>
                </c:pt>
                <c:pt idx="1695">
                  <c:v>0.10140147708509978</c:v>
                </c:pt>
                <c:pt idx="1696">
                  <c:v>0.10139215815600358</c:v>
                </c:pt>
                <c:pt idx="1697">
                  <c:v>0.10138284560484276</c:v>
                </c:pt>
                <c:pt idx="1698">
                  <c:v>0.1013735394234777</c:v>
                </c:pt>
                <c:pt idx="1699">
                  <c:v>0.1013642396037841</c:v>
                </c:pt>
                <c:pt idx="1700">
                  <c:v>0.1013549461376527</c:v>
                </c:pt>
                <c:pt idx="1701">
                  <c:v>0.10134565901698939</c:v>
                </c:pt>
                <c:pt idx="1702">
                  <c:v>0.10133637823371519</c:v>
                </c:pt>
                <c:pt idx="1703">
                  <c:v>0.1013271037797661</c:v>
                </c:pt>
                <c:pt idx="1704">
                  <c:v>0.10131783564709325</c:v>
                </c:pt>
                <c:pt idx="1705">
                  <c:v>0.10130857382766269</c:v>
                </c:pt>
                <c:pt idx="1706">
                  <c:v>0.10129931831345525</c:v>
                </c:pt>
                <c:pt idx="1707">
                  <c:v>0.10129006909646691</c:v>
                </c:pt>
                <c:pt idx="1708">
                  <c:v>0.10128082616870843</c:v>
                </c:pt>
                <c:pt idx="1709">
                  <c:v>0.10127158952220534</c:v>
                </c:pt>
                <c:pt idx="1710">
                  <c:v>0.10126235914899802</c:v>
                </c:pt>
                <c:pt idx="1711">
                  <c:v>0.10125313504114167</c:v>
                </c:pt>
                <c:pt idx="1712">
                  <c:v>0.10124391719070605</c:v>
                </c:pt>
                <c:pt idx="1713">
                  <c:v>0.10123470558977565</c:v>
                </c:pt>
                <c:pt idx="1714">
                  <c:v>0.10122550023044978</c:v>
                </c:pt>
                <c:pt idx="1715">
                  <c:v>0.10121630110484223</c:v>
                </c:pt>
                <c:pt idx="1716">
                  <c:v>0.10120710820508129</c:v>
                </c:pt>
                <c:pt idx="1717">
                  <c:v>0.10119792152330997</c:v>
                </c:pt>
                <c:pt idx="1718">
                  <c:v>0.10118874105168564</c:v>
                </c:pt>
                <c:pt idx="1719">
                  <c:v>0.10117956678238026</c:v>
                </c:pt>
                <c:pt idx="1720">
                  <c:v>0.10117039870758016</c:v>
                </c:pt>
                <c:pt idx="1721">
                  <c:v>0.10116123681948605</c:v>
                </c:pt>
                <c:pt idx="1722">
                  <c:v>0.1011520811103131</c:v>
                </c:pt>
                <c:pt idx="1723">
                  <c:v>0.10114293157229075</c:v>
                </c:pt>
                <c:pt idx="1724">
                  <c:v>0.10113378819766275</c:v>
                </c:pt>
                <c:pt idx="1725">
                  <c:v>0.10112465097868702</c:v>
                </c:pt>
                <c:pt idx="1726">
                  <c:v>0.10111551990763591</c:v>
                </c:pt>
                <c:pt idx="1727">
                  <c:v>0.1011063949767958</c:v>
                </c:pt>
                <c:pt idx="1728">
                  <c:v>0.10109727617846737</c:v>
                </c:pt>
                <c:pt idx="1729">
                  <c:v>0.10108816350496524</c:v>
                </c:pt>
                <c:pt idx="1730">
                  <c:v>0.10107905694861827</c:v>
                </c:pt>
                <c:pt idx="1731">
                  <c:v>0.10106995650176932</c:v>
                </c:pt>
                <c:pt idx="1732">
                  <c:v>0.1010608621567753</c:v>
                </c:pt>
                <c:pt idx="1733">
                  <c:v>0.1010517739060071</c:v>
                </c:pt>
                <c:pt idx="1734">
                  <c:v>0.10104269174184956</c:v>
                </c:pt>
                <c:pt idx="1735">
                  <c:v>0.10103361565670145</c:v>
                </c:pt>
                <c:pt idx="1736">
                  <c:v>0.1010245456429754</c:v>
                </c:pt>
                <c:pt idx="1737">
                  <c:v>0.10101548169309792</c:v>
                </c:pt>
                <c:pt idx="1738">
                  <c:v>0.10100642379950946</c:v>
                </c:pt>
                <c:pt idx="1739">
                  <c:v>0.10099737195466399</c:v>
                </c:pt>
                <c:pt idx="1740">
                  <c:v>0.10098832615102946</c:v>
                </c:pt>
                <c:pt idx="1741">
                  <c:v>0.10097928638108752</c:v>
                </c:pt>
                <c:pt idx="1742">
                  <c:v>0.1009702526373334</c:v>
                </c:pt>
                <c:pt idx="1743">
                  <c:v>0.10096122491227606</c:v>
                </c:pt>
                <c:pt idx="1744">
                  <c:v>0.10095220319843813</c:v>
                </c:pt>
                <c:pt idx="1745">
                  <c:v>0.1009431874883558</c:v>
                </c:pt>
                <c:pt idx="1746">
                  <c:v>0.10093417777457871</c:v>
                </c:pt>
                <c:pt idx="1747">
                  <c:v>0.10092517404967019</c:v>
                </c:pt>
                <c:pt idx="1748">
                  <c:v>0.10091617630620695</c:v>
                </c:pt>
                <c:pt idx="1749">
                  <c:v>0.10090718453677928</c:v>
                </c:pt>
                <c:pt idx="1750">
                  <c:v>0.10089819873399074</c:v>
                </c:pt>
                <c:pt idx="1751">
                  <c:v>0.10088921889045846</c:v>
                </c:pt>
                <c:pt idx="1752">
                  <c:v>0.10088024499881283</c:v>
                </c:pt>
                <c:pt idx="1753">
                  <c:v>0.1008712770516976</c:v>
                </c:pt>
                <c:pt idx="1754">
                  <c:v>0.10086231504176976</c:v>
                </c:pt>
                <c:pt idx="1755">
                  <c:v>0.10085335896169974</c:v>
                </c:pt>
                <c:pt idx="1756">
                  <c:v>0.10084440880417103</c:v>
                </c:pt>
                <c:pt idx="1757">
                  <c:v>0.10083546456188053</c:v>
                </c:pt>
                <c:pt idx="1758">
                  <c:v>0.10082652622753803</c:v>
                </c:pt>
                <c:pt idx="1759">
                  <c:v>0.10081759379386671</c:v>
                </c:pt>
                <c:pt idx="1760">
                  <c:v>0.10080866725360275</c:v>
                </c:pt>
                <c:pt idx="1761">
                  <c:v>0.10079974659949552</c:v>
                </c:pt>
                <c:pt idx="1762">
                  <c:v>0.10079083182430727</c:v>
                </c:pt>
                <c:pt idx="1763">
                  <c:v>0.10078192292081348</c:v>
                </c:pt>
                <c:pt idx="1764">
                  <c:v>0.10077301988180241</c:v>
                </c:pt>
                <c:pt idx="1765">
                  <c:v>0.1007641227000754</c:v>
                </c:pt>
                <c:pt idx="1766">
                  <c:v>0.10075523136844676</c:v>
                </c:pt>
                <c:pt idx="1767">
                  <c:v>0.1007463458797436</c:v>
                </c:pt>
                <c:pt idx="1768">
                  <c:v>0.10073746622680595</c:v>
                </c:pt>
                <c:pt idx="1769">
                  <c:v>0.1007285924024867</c:v>
                </c:pt>
                <c:pt idx="1770">
                  <c:v>0.10071972439965141</c:v>
                </c:pt>
                <c:pt idx="1771">
                  <c:v>0.1007108622111786</c:v>
                </c:pt>
                <c:pt idx="1772">
                  <c:v>0.10070200582995947</c:v>
                </c:pt>
                <c:pt idx="1773">
                  <c:v>0.10069315524889794</c:v>
                </c:pt>
                <c:pt idx="1774">
                  <c:v>0.1006843104609105</c:v>
                </c:pt>
                <c:pt idx="1775">
                  <c:v>0.10067547145892651</c:v>
                </c:pt>
                <c:pt idx="1776">
                  <c:v>0.10066663823588781</c:v>
                </c:pt>
                <c:pt idx="1777">
                  <c:v>0.10065781078474886</c:v>
                </c:pt>
                <c:pt idx="1778">
                  <c:v>0.10064898909847676</c:v>
                </c:pt>
                <c:pt idx="1779">
                  <c:v>0.10064017317005101</c:v>
                </c:pt>
                <c:pt idx="1780">
                  <c:v>0.10063136299246378</c:v>
                </c:pt>
                <c:pt idx="1781">
                  <c:v>0.10062255855871964</c:v>
                </c:pt>
                <c:pt idx="1782">
                  <c:v>0.10061375986183561</c:v>
                </c:pt>
                <c:pt idx="1783">
                  <c:v>0.10060496689484111</c:v>
                </c:pt>
                <c:pt idx="1784">
                  <c:v>0.10059617965077798</c:v>
                </c:pt>
                <c:pt idx="1785">
                  <c:v>0.1005873981227005</c:v>
                </c:pt>
                <c:pt idx="1786">
                  <c:v>0.10057862230367506</c:v>
                </c:pt>
                <c:pt idx="1787">
                  <c:v>0.10056985218678062</c:v>
                </c:pt>
                <c:pt idx="1788">
                  <c:v>0.10056108776510829</c:v>
                </c:pt>
                <c:pt idx="1789">
                  <c:v>0.10055232903176145</c:v>
                </c:pt>
                <c:pt idx="1790">
                  <c:v>0.10054357597985564</c:v>
                </c:pt>
                <c:pt idx="1791">
                  <c:v>0.10053482860251871</c:v>
                </c:pt>
                <c:pt idx="1792">
                  <c:v>0.10052608689289054</c:v>
                </c:pt>
                <c:pt idx="1793">
                  <c:v>0.10051735084412322</c:v>
                </c:pt>
                <c:pt idx="1794">
                  <c:v>0.10050862044938104</c:v>
                </c:pt>
                <c:pt idx="1795">
                  <c:v>0.10049989570184011</c:v>
                </c:pt>
                <c:pt idx="1796">
                  <c:v>0.10049117659468883</c:v>
                </c:pt>
                <c:pt idx="1797">
                  <c:v>0.1004824631211275</c:v>
                </c:pt>
                <c:pt idx="1798">
                  <c:v>0.10047375527436854</c:v>
                </c:pt>
                <c:pt idx="1799">
                  <c:v>0.10046505304763619</c:v>
                </c:pt>
                <c:pt idx="1800">
                  <c:v>0.10045635643416663</c:v>
                </c:pt>
                <c:pt idx="1801">
                  <c:v>0.10044766542720807</c:v>
                </c:pt>
                <c:pt idx="1802">
                  <c:v>0.10043898002002054</c:v>
                </c:pt>
                <c:pt idx="1803">
                  <c:v>0.10043030020587591</c:v>
                </c:pt>
                <c:pt idx="1804">
                  <c:v>0.10042162597805789</c:v>
                </c:pt>
                <c:pt idx="1805">
                  <c:v>0.10041295732986205</c:v>
                </c:pt>
                <c:pt idx="1806">
                  <c:v>0.1004042942545956</c:v>
                </c:pt>
                <c:pt idx="1807">
                  <c:v>0.10039563674557765</c:v>
                </c:pt>
                <c:pt idx="1808">
                  <c:v>0.10038698479613894</c:v>
                </c:pt>
                <c:pt idx="1809">
                  <c:v>0.10037833839962186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2B-4B3A-883E-C69E1546D4EE}"/>
            </c:ext>
          </c:extLst>
        </c:ser>
        <c:ser>
          <c:idx val="2"/>
          <c:order val="2"/>
          <c:tx>
            <c:v>Durner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NSM!$L$4:$L$1813</c:f>
              <c:numCache>
                <c:formatCode>General</c:formatCode>
                <c:ptCount val="18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20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160</c:v>
                </c:pt>
                <c:pt idx="26">
                  <c:v>170</c:v>
                </c:pt>
                <c:pt idx="27">
                  <c:v>180</c:v>
                </c:pt>
                <c:pt idx="28">
                  <c:v>190</c:v>
                </c:pt>
                <c:pt idx="29">
                  <c:v>200</c:v>
                </c:pt>
                <c:pt idx="30">
                  <c:v>210</c:v>
                </c:pt>
                <c:pt idx="31">
                  <c:v>220</c:v>
                </c:pt>
                <c:pt idx="32">
                  <c:v>230</c:v>
                </c:pt>
                <c:pt idx="33">
                  <c:v>240</c:v>
                </c:pt>
                <c:pt idx="34">
                  <c:v>250</c:v>
                </c:pt>
                <c:pt idx="35">
                  <c:v>260</c:v>
                </c:pt>
                <c:pt idx="36">
                  <c:v>270</c:v>
                </c:pt>
                <c:pt idx="37">
                  <c:v>280</c:v>
                </c:pt>
                <c:pt idx="38">
                  <c:v>290</c:v>
                </c:pt>
                <c:pt idx="39">
                  <c:v>300</c:v>
                </c:pt>
                <c:pt idx="40">
                  <c:v>310</c:v>
                </c:pt>
                <c:pt idx="41">
                  <c:v>320</c:v>
                </c:pt>
                <c:pt idx="42">
                  <c:v>330</c:v>
                </c:pt>
                <c:pt idx="43">
                  <c:v>340</c:v>
                </c:pt>
                <c:pt idx="44">
                  <c:v>350</c:v>
                </c:pt>
                <c:pt idx="45">
                  <c:v>360</c:v>
                </c:pt>
                <c:pt idx="46">
                  <c:v>370</c:v>
                </c:pt>
                <c:pt idx="47">
                  <c:v>380</c:v>
                </c:pt>
                <c:pt idx="48">
                  <c:v>390</c:v>
                </c:pt>
                <c:pt idx="49">
                  <c:v>400</c:v>
                </c:pt>
                <c:pt idx="50">
                  <c:v>410</c:v>
                </c:pt>
                <c:pt idx="51">
                  <c:v>420</c:v>
                </c:pt>
                <c:pt idx="52">
                  <c:v>430</c:v>
                </c:pt>
                <c:pt idx="53">
                  <c:v>440</c:v>
                </c:pt>
                <c:pt idx="54">
                  <c:v>450</c:v>
                </c:pt>
                <c:pt idx="55">
                  <c:v>460</c:v>
                </c:pt>
                <c:pt idx="56">
                  <c:v>470</c:v>
                </c:pt>
                <c:pt idx="57">
                  <c:v>480</c:v>
                </c:pt>
                <c:pt idx="58">
                  <c:v>490</c:v>
                </c:pt>
                <c:pt idx="59">
                  <c:v>500</c:v>
                </c:pt>
                <c:pt idx="60">
                  <c:v>510</c:v>
                </c:pt>
                <c:pt idx="61">
                  <c:v>520</c:v>
                </c:pt>
                <c:pt idx="62">
                  <c:v>530</c:v>
                </c:pt>
                <c:pt idx="63">
                  <c:v>540</c:v>
                </c:pt>
                <c:pt idx="64">
                  <c:v>550</c:v>
                </c:pt>
                <c:pt idx="65">
                  <c:v>560</c:v>
                </c:pt>
                <c:pt idx="66">
                  <c:v>570</c:v>
                </c:pt>
                <c:pt idx="67">
                  <c:v>580</c:v>
                </c:pt>
                <c:pt idx="68">
                  <c:v>590</c:v>
                </c:pt>
                <c:pt idx="69">
                  <c:v>600</c:v>
                </c:pt>
                <c:pt idx="70">
                  <c:v>610</c:v>
                </c:pt>
                <c:pt idx="71">
                  <c:v>620</c:v>
                </c:pt>
                <c:pt idx="72">
                  <c:v>630</c:v>
                </c:pt>
                <c:pt idx="73">
                  <c:v>640</c:v>
                </c:pt>
                <c:pt idx="74">
                  <c:v>650</c:v>
                </c:pt>
                <c:pt idx="75">
                  <c:v>660</c:v>
                </c:pt>
                <c:pt idx="76">
                  <c:v>670</c:v>
                </c:pt>
                <c:pt idx="77">
                  <c:v>680</c:v>
                </c:pt>
                <c:pt idx="78">
                  <c:v>690</c:v>
                </c:pt>
                <c:pt idx="79">
                  <c:v>700</c:v>
                </c:pt>
                <c:pt idx="80">
                  <c:v>710</c:v>
                </c:pt>
                <c:pt idx="81">
                  <c:v>720</c:v>
                </c:pt>
                <c:pt idx="82">
                  <c:v>730</c:v>
                </c:pt>
                <c:pt idx="83">
                  <c:v>740</c:v>
                </c:pt>
                <c:pt idx="84">
                  <c:v>750</c:v>
                </c:pt>
                <c:pt idx="85">
                  <c:v>760</c:v>
                </c:pt>
                <c:pt idx="86">
                  <c:v>770</c:v>
                </c:pt>
                <c:pt idx="87">
                  <c:v>780</c:v>
                </c:pt>
                <c:pt idx="88">
                  <c:v>790</c:v>
                </c:pt>
                <c:pt idx="89">
                  <c:v>800</c:v>
                </c:pt>
                <c:pt idx="90">
                  <c:v>810</c:v>
                </c:pt>
                <c:pt idx="91">
                  <c:v>820</c:v>
                </c:pt>
                <c:pt idx="92">
                  <c:v>830</c:v>
                </c:pt>
                <c:pt idx="93">
                  <c:v>840</c:v>
                </c:pt>
                <c:pt idx="94">
                  <c:v>850</c:v>
                </c:pt>
                <c:pt idx="95">
                  <c:v>860</c:v>
                </c:pt>
                <c:pt idx="96">
                  <c:v>870</c:v>
                </c:pt>
                <c:pt idx="97">
                  <c:v>880</c:v>
                </c:pt>
                <c:pt idx="98">
                  <c:v>890</c:v>
                </c:pt>
                <c:pt idx="99">
                  <c:v>900</c:v>
                </c:pt>
                <c:pt idx="100">
                  <c:v>910</c:v>
                </c:pt>
                <c:pt idx="101">
                  <c:v>920</c:v>
                </c:pt>
                <c:pt idx="102">
                  <c:v>930</c:v>
                </c:pt>
                <c:pt idx="103">
                  <c:v>940</c:v>
                </c:pt>
                <c:pt idx="104">
                  <c:v>950</c:v>
                </c:pt>
                <c:pt idx="105">
                  <c:v>960</c:v>
                </c:pt>
                <c:pt idx="106">
                  <c:v>970</c:v>
                </c:pt>
                <c:pt idx="107">
                  <c:v>980</c:v>
                </c:pt>
                <c:pt idx="108">
                  <c:v>990</c:v>
                </c:pt>
                <c:pt idx="109">
                  <c:v>1000</c:v>
                </c:pt>
                <c:pt idx="110">
                  <c:v>1010</c:v>
                </c:pt>
                <c:pt idx="111">
                  <c:v>1020</c:v>
                </c:pt>
                <c:pt idx="112">
                  <c:v>1030</c:v>
                </c:pt>
                <c:pt idx="113">
                  <c:v>1040</c:v>
                </c:pt>
                <c:pt idx="114">
                  <c:v>1050</c:v>
                </c:pt>
                <c:pt idx="115">
                  <c:v>1060</c:v>
                </c:pt>
                <c:pt idx="116">
                  <c:v>1070</c:v>
                </c:pt>
                <c:pt idx="117">
                  <c:v>1080</c:v>
                </c:pt>
                <c:pt idx="118">
                  <c:v>1090</c:v>
                </c:pt>
                <c:pt idx="119">
                  <c:v>1100</c:v>
                </c:pt>
                <c:pt idx="120">
                  <c:v>1110</c:v>
                </c:pt>
                <c:pt idx="121">
                  <c:v>1120</c:v>
                </c:pt>
                <c:pt idx="122">
                  <c:v>1130</c:v>
                </c:pt>
                <c:pt idx="123">
                  <c:v>1140</c:v>
                </c:pt>
                <c:pt idx="124">
                  <c:v>1150</c:v>
                </c:pt>
                <c:pt idx="125">
                  <c:v>1160</c:v>
                </c:pt>
                <c:pt idx="126">
                  <c:v>1170</c:v>
                </c:pt>
                <c:pt idx="127">
                  <c:v>1180</c:v>
                </c:pt>
                <c:pt idx="128">
                  <c:v>1190</c:v>
                </c:pt>
                <c:pt idx="129">
                  <c:v>1200</c:v>
                </c:pt>
                <c:pt idx="130">
                  <c:v>1210</c:v>
                </c:pt>
                <c:pt idx="131">
                  <c:v>1220</c:v>
                </c:pt>
                <c:pt idx="132">
                  <c:v>1230</c:v>
                </c:pt>
                <c:pt idx="133">
                  <c:v>1240</c:v>
                </c:pt>
                <c:pt idx="134">
                  <c:v>1250</c:v>
                </c:pt>
                <c:pt idx="135">
                  <c:v>1260</c:v>
                </c:pt>
                <c:pt idx="136">
                  <c:v>1270</c:v>
                </c:pt>
                <c:pt idx="137">
                  <c:v>1280</c:v>
                </c:pt>
                <c:pt idx="138">
                  <c:v>1290</c:v>
                </c:pt>
                <c:pt idx="139">
                  <c:v>1300</c:v>
                </c:pt>
                <c:pt idx="140">
                  <c:v>1310</c:v>
                </c:pt>
                <c:pt idx="141">
                  <c:v>1320</c:v>
                </c:pt>
                <c:pt idx="142">
                  <c:v>1330</c:v>
                </c:pt>
                <c:pt idx="143">
                  <c:v>1340</c:v>
                </c:pt>
                <c:pt idx="144">
                  <c:v>1350</c:v>
                </c:pt>
                <c:pt idx="145">
                  <c:v>1360</c:v>
                </c:pt>
                <c:pt idx="146">
                  <c:v>1370</c:v>
                </c:pt>
                <c:pt idx="147">
                  <c:v>1380</c:v>
                </c:pt>
                <c:pt idx="148">
                  <c:v>1390</c:v>
                </c:pt>
                <c:pt idx="149">
                  <c:v>1400</c:v>
                </c:pt>
                <c:pt idx="150">
                  <c:v>1410</c:v>
                </c:pt>
                <c:pt idx="151">
                  <c:v>1420</c:v>
                </c:pt>
                <c:pt idx="152">
                  <c:v>1430</c:v>
                </c:pt>
                <c:pt idx="153">
                  <c:v>1440</c:v>
                </c:pt>
                <c:pt idx="154">
                  <c:v>1450</c:v>
                </c:pt>
                <c:pt idx="155">
                  <c:v>1460</c:v>
                </c:pt>
                <c:pt idx="156">
                  <c:v>1470</c:v>
                </c:pt>
                <c:pt idx="157">
                  <c:v>1480</c:v>
                </c:pt>
                <c:pt idx="158">
                  <c:v>1490</c:v>
                </c:pt>
                <c:pt idx="159">
                  <c:v>1500</c:v>
                </c:pt>
                <c:pt idx="160">
                  <c:v>1510</c:v>
                </c:pt>
                <c:pt idx="161">
                  <c:v>1520</c:v>
                </c:pt>
                <c:pt idx="162">
                  <c:v>1530</c:v>
                </c:pt>
                <c:pt idx="163">
                  <c:v>1540</c:v>
                </c:pt>
                <c:pt idx="164">
                  <c:v>1550</c:v>
                </c:pt>
                <c:pt idx="165">
                  <c:v>1560</c:v>
                </c:pt>
                <c:pt idx="166">
                  <c:v>1570</c:v>
                </c:pt>
                <c:pt idx="167">
                  <c:v>1580</c:v>
                </c:pt>
                <c:pt idx="168">
                  <c:v>1590</c:v>
                </c:pt>
                <c:pt idx="169">
                  <c:v>1600</c:v>
                </c:pt>
                <c:pt idx="170">
                  <c:v>1610</c:v>
                </c:pt>
                <c:pt idx="171">
                  <c:v>1620</c:v>
                </c:pt>
                <c:pt idx="172">
                  <c:v>1630</c:v>
                </c:pt>
                <c:pt idx="173">
                  <c:v>1640</c:v>
                </c:pt>
                <c:pt idx="174">
                  <c:v>1650</c:v>
                </c:pt>
                <c:pt idx="175">
                  <c:v>1660</c:v>
                </c:pt>
                <c:pt idx="176">
                  <c:v>1670</c:v>
                </c:pt>
                <c:pt idx="177">
                  <c:v>1680</c:v>
                </c:pt>
                <c:pt idx="178">
                  <c:v>1690</c:v>
                </c:pt>
                <c:pt idx="179">
                  <c:v>1700</c:v>
                </c:pt>
                <c:pt idx="180">
                  <c:v>1710</c:v>
                </c:pt>
                <c:pt idx="181">
                  <c:v>1720</c:v>
                </c:pt>
                <c:pt idx="182">
                  <c:v>1730</c:v>
                </c:pt>
                <c:pt idx="183">
                  <c:v>1740</c:v>
                </c:pt>
                <c:pt idx="184">
                  <c:v>1750</c:v>
                </c:pt>
                <c:pt idx="185">
                  <c:v>1760</c:v>
                </c:pt>
                <c:pt idx="186">
                  <c:v>1770</c:v>
                </c:pt>
                <c:pt idx="187">
                  <c:v>1780</c:v>
                </c:pt>
                <c:pt idx="188">
                  <c:v>1790</c:v>
                </c:pt>
                <c:pt idx="189">
                  <c:v>1800</c:v>
                </c:pt>
                <c:pt idx="190">
                  <c:v>1810</c:v>
                </c:pt>
                <c:pt idx="191">
                  <c:v>1820</c:v>
                </c:pt>
                <c:pt idx="192">
                  <c:v>1830</c:v>
                </c:pt>
                <c:pt idx="193">
                  <c:v>1840</c:v>
                </c:pt>
                <c:pt idx="194">
                  <c:v>1850</c:v>
                </c:pt>
                <c:pt idx="195">
                  <c:v>1860</c:v>
                </c:pt>
                <c:pt idx="196">
                  <c:v>1870</c:v>
                </c:pt>
                <c:pt idx="197">
                  <c:v>1880</c:v>
                </c:pt>
                <c:pt idx="198">
                  <c:v>1890</c:v>
                </c:pt>
                <c:pt idx="199">
                  <c:v>1900</c:v>
                </c:pt>
                <c:pt idx="200">
                  <c:v>1910</c:v>
                </c:pt>
                <c:pt idx="201">
                  <c:v>1920</c:v>
                </c:pt>
                <c:pt idx="202">
                  <c:v>1930</c:v>
                </c:pt>
                <c:pt idx="203">
                  <c:v>1940</c:v>
                </c:pt>
                <c:pt idx="204">
                  <c:v>1950</c:v>
                </c:pt>
                <c:pt idx="205">
                  <c:v>1960</c:v>
                </c:pt>
                <c:pt idx="206">
                  <c:v>1970</c:v>
                </c:pt>
                <c:pt idx="207">
                  <c:v>1980</c:v>
                </c:pt>
                <c:pt idx="208">
                  <c:v>1990</c:v>
                </c:pt>
                <c:pt idx="209">
                  <c:v>2000</c:v>
                </c:pt>
                <c:pt idx="210">
                  <c:v>2010</c:v>
                </c:pt>
                <c:pt idx="211">
                  <c:v>2020</c:v>
                </c:pt>
                <c:pt idx="212">
                  <c:v>2030</c:v>
                </c:pt>
                <c:pt idx="213">
                  <c:v>2040</c:v>
                </c:pt>
                <c:pt idx="214">
                  <c:v>2050</c:v>
                </c:pt>
                <c:pt idx="215">
                  <c:v>2060</c:v>
                </c:pt>
                <c:pt idx="216">
                  <c:v>2070</c:v>
                </c:pt>
                <c:pt idx="217">
                  <c:v>2080</c:v>
                </c:pt>
                <c:pt idx="218">
                  <c:v>2090</c:v>
                </c:pt>
                <c:pt idx="219">
                  <c:v>2100</c:v>
                </c:pt>
                <c:pt idx="220">
                  <c:v>2110</c:v>
                </c:pt>
                <c:pt idx="221">
                  <c:v>2120</c:v>
                </c:pt>
                <c:pt idx="222">
                  <c:v>2130</c:v>
                </c:pt>
                <c:pt idx="223">
                  <c:v>2140</c:v>
                </c:pt>
                <c:pt idx="224">
                  <c:v>2150</c:v>
                </c:pt>
                <c:pt idx="225">
                  <c:v>2160</c:v>
                </c:pt>
                <c:pt idx="226">
                  <c:v>2170</c:v>
                </c:pt>
                <c:pt idx="227">
                  <c:v>2180</c:v>
                </c:pt>
                <c:pt idx="228">
                  <c:v>2190</c:v>
                </c:pt>
                <c:pt idx="229">
                  <c:v>2200</c:v>
                </c:pt>
                <c:pt idx="230">
                  <c:v>2210</c:v>
                </c:pt>
                <c:pt idx="231">
                  <c:v>2220</c:v>
                </c:pt>
                <c:pt idx="232">
                  <c:v>2230</c:v>
                </c:pt>
                <c:pt idx="233">
                  <c:v>2240</c:v>
                </c:pt>
                <c:pt idx="234">
                  <c:v>2250</c:v>
                </c:pt>
                <c:pt idx="235">
                  <c:v>2260</c:v>
                </c:pt>
                <c:pt idx="236">
                  <c:v>2270</c:v>
                </c:pt>
                <c:pt idx="237">
                  <c:v>2280</c:v>
                </c:pt>
                <c:pt idx="238">
                  <c:v>2290</c:v>
                </c:pt>
                <c:pt idx="239">
                  <c:v>2300</c:v>
                </c:pt>
                <c:pt idx="240">
                  <c:v>2310</c:v>
                </c:pt>
                <c:pt idx="241">
                  <c:v>2320</c:v>
                </c:pt>
                <c:pt idx="242">
                  <c:v>2330</c:v>
                </c:pt>
                <c:pt idx="243">
                  <c:v>2340</c:v>
                </c:pt>
                <c:pt idx="244">
                  <c:v>2350</c:v>
                </c:pt>
                <c:pt idx="245">
                  <c:v>2360</c:v>
                </c:pt>
                <c:pt idx="246">
                  <c:v>2370</c:v>
                </c:pt>
                <c:pt idx="247">
                  <c:v>2380</c:v>
                </c:pt>
                <c:pt idx="248">
                  <c:v>2390</c:v>
                </c:pt>
                <c:pt idx="249">
                  <c:v>2400</c:v>
                </c:pt>
                <c:pt idx="250">
                  <c:v>2410</c:v>
                </c:pt>
                <c:pt idx="251">
                  <c:v>2420</c:v>
                </c:pt>
                <c:pt idx="252">
                  <c:v>2430</c:v>
                </c:pt>
                <c:pt idx="253">
                  <c:v>2440</c:v>
                </c:pt>
                <c:pt idx="254">
                  <c:v>2450</c:v>
                </c:pt>
                <c:pt idx="255">
                  <c:v>2460</c:v>
                </c:pt>
                <c:pt idx="256">
                  <c:v>2470</c:v>
                </c:pt>
                <c:pt idx="257">
                  <c:v>2480</c:v>
                </c:pt>
                <c:pt idx="258">
                  <c:v>2490</c:v>
                </c:pt>
                <c:pt idx="259">
                  <c:v>2500</c:v>
                </c:pt>
                <c:pt idx="260">
                  <c:v>2510</c:v>
                </c:pt>
                <c:pt idx="261">
                  <c:v>2520</c:v>
                </c:pt>
                <c:pt idx="262">
                  <c:v>2530</c:v>
                </c:pt>
                <c:pt idx="263">
                  <c:v>2540</c:v>
                </c:pt>
                <c:pt idx="264">
                  <c:v>2550</c:v>
                </c:pt>
                <c:pt idx="265">
                  <c:v>2560</c:v>
                </c:pt>
                <c:pt idx="266">
                  <c:v>2570</c:v>
                </c:pt>
                <c:pt idx="267">
                  <c:v>2580</c:v>
                </c:pt>
                <c:pt idx="268">
                  <c:v>2590</c:v>
                </c:pt>
                <c:pt idx="269">
                  <c:v>2600</c:v>
                </c:pt>
                <c:pt idx="270">
                  <c:v>2610</c:v>
                </c:pt>
                <c:pt idx="271">
                  <c:v>2620</c:v>
                </c:pt>
                <c:pt idx="272">
                  <c:v>2630</c:v>
                </c:pt>
                <c:pt idx="273">
                  <c:v>2640</c:v>
                </c:pt>
                <c:pt idx="274">
                  <c:v>2650</c:v>
                </c:pt>
                <c:pt idx="275">
                  <c:v>2660</c:v>
                </c:pt>
                <c:pt idx="276">
                  <c:v>2670</c:v>
                </c:pt>
                <c:pt idx="277">
                  <c:v>2680</c:v>
                </c:pt>
                <c:pt idx="278">
                  <c:v>2690</c:v>
                </c:pt>
                <c:pt idx="279">
                  <c:v>2700</c:v>
                </c:pt>
                <c:pt idx="280">
                  <c:v>2710</c:v>
                </c:pt>
                <c:pt idx="281">
                  <c:v>2720</c:v>
                </c:pt>
                <c:pt idx="282">
                  <c:v>2730</c:v>
                </c:pt>
                <c:pt idx="283">
                  <c:v>2740</c:v>
                </c:pt>
                <c:pt idx="284">
                  <c:v>2750</c:v>
                </c:pt>
                <c:pt idx="285">
                  <c:v>2760</c:v>
                </c:pt>
                <c:pt idx="286">
                  <c:v>2770</c:v>
                </c:pt>
                <c:pt idx="287">
                  <c:v>2780</c:v>
                </c:pt>
                <c:pt idx="288">
                  <c:v>2790</c:v>
                </c:pt>
                <c:pt idx="289">
                  <c:v>2800</c:v>
                </c:pt>
                <c:pt idx="290">
                  <c:v>2810</c:v>
                </c:pt>
                <c:pt idx="291">
                  <c:v>2820</c:v>
                </c:pt>
                <c:pt idx="292">
                  <c:v>2830</c:v>
                </c:pt>
                <c:pt idx="293">
                  <c:v>2840</c:v>
                </c:pt>
                <c:pt idx="294">
                  <c:v>2850</c:v>
                </c:pt>
                <c:pt idx="295">
                  <c:v>2860</c:v>
                </c:pt>
                <c:pt idx="296">
                  <c:v>2870</c:v>
                </c:pt>
                <c:pt idx="297">
                  <c:v>2880</c:v>
                </c:pt>
                <c:pt idx="298">
                  <c:v>2890</c:v>
                </c:pt>
                <c:pt idx="299">
                  <c:v>2900</c:v>
                </c:pt>
                <c:pt idx="300">
                  <c:v>2910</c:v>
                </c:pt>
                <c:pt idx="301">
                  <c:v>2920</c:v>
                </c:pt>
                <c:pt idx="302">
                  <c:v>2930</c:v>
                </c:pt>
                <c:pt idx="303">
                  <c:v>2940</c:v>
                </c:pt>
                <c:pt idx="304">
                  <c:v>2950</c:v>
                </c:pt>
                <c:pt idx="305">
                  <c:v>2960</c:v>
                </c:pt>
                <c:pt idx="306">
                  <c:v>2970</c:v>
                </c:pt>
                <c:pt idx="307">
                  <c:v>2980</c:v>
                </c:pt>
                <c:pt idx="308">
                  <c:v>2990</c:v>
                </c:pt>
                <c:pt idx="309">
                  <c:v>3000</c:v>
                </c:pt>
                <c:pt idx="310">
                  <c:v>3010</c:v>
                </c:pt>
                <c:pt idx="311">
                  <c:v>3020</c:v>
                </c:pt>
                <c:pt idx="312">
                  <c:v>3030</c:v>
                </c:pt>
                <c:pt idx="313">
                  <c:v>3040</c:v>
                </c:pt>
                <c:pt idx="314">
                  <c:v>3050</c:v>
                </c:pt>
                <c:pt idx="315">
                  <c:v>3060</c:v>
                </c:pt>
                <c:pt idx="316">
                  <c:v>3070</c:v>
                </c:pt>
                <c:pt idx="317">
                  <c:v>3080</c:v>
                </c:pt>
                <c:pt idx="318">
                  <c:v>3090</c:v>
                </c:pt>
                <c:pt idx="319">
                  <c:v>3100</c:v>
                </c:pt>
                <c:pt idx="320">
                  <c:v>3110</c:v>
                </c:pt>
                <c:pt idx="321">
                  <c:v>3120</c:v>
                </c:pt>
                <c:pt idx="322">
                  <c:v>3130</c:v>
                </c:pt>
                <c:pt idx="323">
                  <c:v>3140</c:v>
                </c:pt>
                <c:pt idx="324">
                  <c:v>3150</c:v>
                </c:pt>
                <c:pt idx="325">
                  <c:v>3160</c:v>
                </c:pt>
                <c:pt idx="326">
                  <c:v>3170</c:v>
                </c:pt>
                <c:pt idx="327">
                  <c:v>3180</c:v>
                </c:pt>
                <c:pt idx="328">
                  <c:v>3190</c:v>
                </c:pt>
                <c:pt idx="329">
                  <c:v>3200</c:v>
                </c:pt>
                <c:pt idx="330">
                  <c:v>3210</c:v>
                </c:pt>
                <c:pt idx="331">
                  <c:v>3220</c:v>
                </c:pt>
                <c:pt idx="332">
                  <c:v>3230</c:v>
                </c:pt>
                <c:pt idx="333">
                  <c:v>3240</c:v>
                </c:pt>
                <c:pt idx="334">
                  <c:v>3250</c:v>
                </c:pt>
                <c:pt idx="335">
                  <c:v>3260</c:v>
                </c:pt>
                <c:pt idx="336">
                  <c:v>3270</c:v>
                </c:pt>
                <c:pt idx="337">
                  <c:v>3280</c:v>
                </c:pt>
                <c:pt idx="338">
                  <c:v>3290</c:v>
                </c:pt>
                <c:pt idx="339">
                  <c:v>3300</c:v>
                </c:pt>
                <c:pt idx="340">
                  <c:v>3310</c:v>
                </c:pt>
                <c:pt idx="341">
                  <c:v>3320</c:v>
                </c:pt>
                <c:pt idx="342">
                  <c:v>3330</c:v>
                </c:pt>
                <c:pt idx="343">
                  <c:v>3340</c:v>
                </c:pt>
                <c:pt idx="344">
                  <c:v>3350</c:v>
                </c:pt>
                <c:pt idx="345">
                  <c:v>3360</c:v>
                </c:pt>
                <c:pt idx="346">
                  <c:v>3370</c:v>
                </c:pt>
                <c:pt idx="347">
                  <c:v>3380</c:v>
                </c:pt>
                <c:pt idx="348">
                  <c:v>3390</c:v>
                </c:pt>
                <c:pt idx="349">
                  <c:v>3400</c:v>
                </c:pt>
                <c:pt idx="350">
                  <c:v>3410</c:v>
                </c:pt>
                <c:pt idx="351">
                  <c:v>3420</c:v>
                </c:pt>
                <c:pt idx="352">
                  <c:v>3430</c:v>
                </c:pt>
                <c:pt idx="353">
                  <c:v>3440</c:v>
                </c:pt>
                <c:pt idx="354">
                  <c:v>3450</c:v>
                </c:pt>
                <c:pt idx="355">
                  <c:v>3460</c:v>
                </c:pt>
                <c:pt idx="356">
                  <c:v>3470</c:v>
                </c:pt>
                <c:pt idx="357">
                  <c:v>3480</c:v>
                </c:pt>
                <c:pt idx="358">
                  <c:v>3490</c:v>
                </c:pt>
                <c:pt idx="359">
                  <c:v>3500</c:v>
                </c:pt>
                <c:pt idx="360">
                  <c:v>3510</c:v>
                </c:pt>
                <c:pt idx="361">
                  <c:v>3520</c:v>
                </c:pt>
                <c:pt idx="362">
                  <c:v>3530</c:v>
                </c:pt>
                <c:pt idx="363">
                  <c:v>3540</c:v>
                </c:pt>
                <c:pt idx="364">
                  <c:v>3550</c:v>
                </c:pt>
                <c:pt idx="365">
                  <c:v>3560</c:v>
                </c:pt>
                <c:pt idx="366">
                  <c:v>3570</c:v>
                </c:pt>
                <c:pt idx="367">
                  <c:v>3580</c:v>
                </c:pt>
                <c:pt idx="368">
                  <c:v>3590</c:v>
                </c:pt>
                <c:pt idx="369">
                  <c:v>3600</c:v>
                </c:pt>
                <c:pt idx="370">
                  <c:v>3610</c:v>
                </c:pt>
                <c:pt idx="371">
                  <c:v>3620</c:v>
                </c:pt>
                <c:pt idx="372">
                  <c:v>3630</c:v>
                </c:pt>
                <c:pt idx="373">
                  <c:v>3640</c:v>
                </c:pt>
                <c:pt idx="374">
                  <c:v>3650</c:v>
                </c:pt>
                <c:pt idx="375">
                  <c:v>3660</c:v>
                </c:pt>
                <c:pt idx="376">
                  <c:v>3670</c:v>
                </c:pt>
                <c:pt idx="377">
                  <c:v>3680</c:v>
                </c:pt>
                <c:pt idx="378">
                  <c:v>3690</c:v>
                </c:pt>
                <c:pt idx="379">
                  <c:v>3700</c:v>
                </c:pt>
                <c:pt idx="380">
                  <c:v>3710</c:v>
                </c:pt>
                <c:pt idx="381">
                  <c:v>3720</c:v>
                </c:pt>
                <c:pt idx="382">
                  <c:v>3730</c:v>
                </c:pt>
                <c:pt idx="383">
                  <c:v>3740</c:v>
                </c:pt>
                <c:pt idx="384">
                  <c:v>3750</c:v>
                </c:pt>
                <c:pt idx="385">
                  <c:v>3760</c:v>
                </c:pt>
                <c:pt idx="386">
                  <c:v>3770</c:v>
                </c:pt>
                <c:pt idx="387">
                  <c:v>3780</c:v>
                </c:pt>
                <c:pt idx="388">
                  <c:v>3790</c:v>
                </c:pt>
                <c:pt idx="389">
                  <c:v>3800</c:v>
                </c:pt>
                <c:pt idx="390">
                  <c:v>3810</c:v>
                </c:pt>
                <c:pt idx="391">
                  <c:v>3820</c:v>
                </c:pt>
                <c:pt idx="392">
                  <c:v>3830</c:v>
                </c:pt>
                <c:pt idx="393">
                  <c:v>3840</c:v>
                </c:pt>
                <c:pt idx="394">
                  <c:v>3850</c:v>
                </c:pt>
                <c:pt idx="395">
                  <c:v>3860</c:v>
                </c:pt>
                <c:pt idx="396">
                  <c:v>3870</c:v>
                </c:pt>
                <c:pt idx="397">
                  <c:v>3880</c:v>
                </c:pt>
                <c:pt idx="398">
                  <c:v>3890</c:v>
                </c:pt>
                <c:pt idx="399">
                  <c:v>3900</c:v>
                </c:pt>
                <c:pt idx="400">
                  <c:v>3910</c:v>
                </c:pt>
                <c:pt idx="401">
                  <c:v>3920</c:v>
                </c:pt>
                <c:pt idx="402">
                  <c:v>3930</c:v>
                </c:pt>
                <c:pt idx="403">
                  <c:v>3940</c:v>
                </c:pt>
                <c:pt idx="404">
                  <c:v>3950</c:v>
                </c:pt>
                <c:pt idx="405">
                  <c:v>3960</c:v>
                </c:pt>
                <c:pt idx="406">
                  <c:v>3970</c:v>
                </c:pt>
                <c:pt idx="407">
                  <c:v>3980</c:v>
                </c:pt>
                <c:pt idx="408">
                  <c:v>3990</c:v>
                </c:pt>
                <c:pt idx="409">
                  <c:v>4000</c:v>
                </c:pt>
                <c:pt idx="410">
                  <c:v>4010</c:v>
                </c:pt>
                <c:pt idx="411">
                  <c:v>4020</c:v>
                </c:pt>
                <c:pt idx="412">
                  <c:v>4030</c:v>
                </c:pt>
                <c:pt idx="413">
                  <c:v>4040</c:v>
                </c:pt>
                <c:pt idx="414">
                  <c:v>4050</c:v>
                </c:pt>
                <c:pt idx="415">
                  <c:v>4060</c:v>
                </c:pt>
                <c:pt idx="416">
                  <c:v>4070</c:v>
                </c:pt>
                <c:pt idx="417">
                  <c:v>4080</c:v>
                </c:pt>
                <c:pt idx="418">
                  <c:v>4090</c:v>
                </c:pt>
                <c:pt idx="419">
                  <c:v>4100</c:v>
                </c:pt>
                <c:pt idx="420">
                  <c:v>4110</c:v>
                </c:pt>
                <c:pt idx="421">
                  <c:v>4120</c:v>
                </c:pt>
                <c:pt idx="422">
                  <c:v>4130</c:v>
                </c:pt>
                <c:pt idx="423">
                  <c:v>4140</c:v>
                </c:pt>
                <c:pt idx="424">
                  <c:v>4150</c:v>
                </c:pt>
                <c:pt idx="425">
                  <c:v>4160</c:v>
                </c:pt>
                <c:pt idx="426">
                  <c:v>4170</c:v>
                </c:pt>
                <c:pt idx="427">
                  <c:v>4180</c:v>
                </c:pt>
                <c:pt idx="428">
                  <c:v>4190</c:v>
                </c:pt>
                <c:pt idx="429">
                  <c:v>4200</c:v>
                </c:pt>
                <c:pt idx="430">
                  <c:v>4210</c:v>
                </c:pt>
                <c:pt idx="431">
                  <c:v>4220</c:v>
                </c:pt>
                <c:pt idx="432">
                  <c:v>4230</c:v>
                </c:pt>
                <c:pt idx="433">
                  <c:v>4240</c:v>
                </c:pt>
                <c:pt idx="434">
                  <c:v>4250</c:v>
                </c:pt>
                <c:pt idx="435">
                  <c:v>4260</c:v>
                </c:pt>
                <c:pt idx="436">
                  <c:v>4270</c:v>
                </c:pt>
                <c:pt idx="437">
                  <c:v>4280</c:v>
                </c:pt>
                <c:pt idx="438">
                  <c:v>4290</c:v>
                </c:pt>
                <c:pt idx="439">
                  <c:v>4300</c:v>
                </c:pt>
                <c:pt idx="440">
                  <c:v>4310</c:v>
                </c:pt>
                <c:pt idx="441">
                  <c:v>4320</c:v>
                </c:pt>
                <c:pt idx="442">
                  <c:v>4330</c:v>
                </c:pt>
                <c:pt idx="443">
                  <c:v>4340</c:v>
                </c:pt>
                <c:pt idx="444">
                  <c:v>4350</c:v>
                </c:pt>
                <c:pt idx="445">
                  <c:v>4360</c:v>
                </c:pt>
                <c:pt idx="446">
                  <c:v>4370</c:v>
                </c:pt>
                <c:pt idx="447">
                  <c:v>4380</c:v>
                </c:pt>
                <c:pt idx="448">
                  <c:v>4390</c:v>
                </c:pt>
                <c:pt idx="449">
                  <c:v>4400</c:v>
                </c:pt>
                <c:pt idx="450">
                  <c:v>4410</c:v>
                </c:pt>
                <c:pt idx="451">
                  <c:v>4420</c:v>
                </c:pt>
                <c:pt idx="452">
                  <c:v>4430</c:v>
                </c:pt>
                <c:pt idx="453">
                  <c:v>4440</c:v>
                </c:pt>
                <c:pt idx="454">
                  <c:v>4450</c:v>
                </c:pt>
                <c:pt idx="455">
                  <c:v>4460</c:v>
                </c:pt>
                <c:pt idx="456">
                  <c:v>4470</c:v>
                </c:pt>
                <c:pt idx="457">
                  <c:v>4480</c:v>
                </c:pt>
                <c:pt idx="458">
                  <c:v>4490</c:v>
                </c:pt>
                <c:pt idx="459">
                  <c:v>4500</c:v>
                </c:pt>
                <c:pt idx="460">
                  <c:v>4510</c:v>
                </c:pt>
                <c:pt idx="461">
                  <c:v>4520</c:v>
                </c:pt>
                <c:pt idx="462">
                  <c:v>4530</c:v>
                </c:pt>
                <c:pt idx="463">
                  <c:v>4540</c:v>
                </c:pt>
                <c:pt idx="464">
                  <c:v>4550</c:v>
                </c:pt>
                <c:pt idx="465">
                  <c:v>4560</c:v>
                </c:pt>
                <c:pt idx="466">
                  <c:v>4570</c:v>
                </c:pt>
                <c:pt idx="467">
                  <c:v>4580</c:v>
                </c:pt>
                <c:pt idx="468">
                  <c:v>4590</c:v>
                </c:pt>
                <c:pt idx="469">
                  <c:v>4600</c:v>
                </c:pt>
                <c:pt idx="470">
                  <c:v>4610</c:v>
                </c:pt>
                <c:pt idx="471">
                  <c:v>4620</c:v>
                </c:pt>
                <c:pt idx="472">
                  <c:v>4630</c:v>
                </c:pt>
                <c:pt idx="473">
                  <c:v>4640</c:v>
                </c:pt>
                <c:pt idx="474">
                  <c:v>4650</c:v>
                </c:pt>
                <c:pt idx="475">
                  <c:v>4660</c:v>
                </c:pt>
                <c:pt idx="476">
                  <c:v>4670</c:v>
                </c:pt>
                <c:pt idx="477">
                  <c:v>4680</c:v>
                </c:pt>
                <c:pt idx="478">
                  <c:v>4690</c:v>
                </c:pt>
                <c:pt idx="479">
                  <c:v>4700</c:v>
                </c:pt>
                <c:pt idx="480">
                  <c:v>4710</c:v>
                </c:pt>
                <c:pt idx="481">
                  <c:v>4720</c:v>
                </c:pt>
                <c:pt idx="482">
                  <c:v>4730</c:v>
                </c:pt>
                <c:pt idx="483">
                  <c:v>4740</c:v>
                </c:pt>
                <c:pt idx="484">
                  <c:v>4750</c:v>
                </c:pt>
                <c:pt idx="485">
                  <c:v>4760</c:v>
                </c:pt>
                <c:pt idx="486">
                  <c:v>4770</c:v>
                </c:pt>
                <c:pt idx="487">
                  <c:v>4780</c:v>
                </c:pt>
                <c:pt idx="488">
                  <c:v>4790</c:v>
                </c:pt>
                <c:pt idx="489">
                  <c:v>4800</c:v>
                </c:pt>
                <c:pt idx="490">
                  <c:v>4810</c:v>
                </c:pt>
                <c:pt idx="491">
                  <c:v>4820</c:v>
                </c:pt>
                <c:pt idx="492">
                  <c:v>4830</c:v>
                </c:pt>
                <c:pt idx="493">
                  <c:v>4840</c:v>
                </c:pt>
                <c:pt idx="494">
                  <c:v>4850</c:v>
                </c:pt>
                <c:pt idx="495">
                  <c:v>4860</c:v>
                </c:pt>
                <c:pt idx="496">
                  <c:v>4870</c:v>
                </c:pt>
                <c:pt idx="497">
                  <c:v>4880</c:v>
                </c:pt>
                <c:pt idx="498">
                  <c:v>4890</c:v>
                </c:pt>
                <c:pt idx="499">
                  <c:v>4900</c:v>
                </c:pt>
                <c:pt idx="500">
                  <c:v>4910</c:v>
                </c:pt>
                <c:pt idx="501">
                  <c:v>4920</c:v>
                </c:pt>
                <c:pt idx="502">
                  <c:v>4930</c:v>
                </c:pt>
                <c:pt idx="503">
                  <c:v>4940</c:v>
                </c:pt>
                <c:pt idx="504">
                  <c:v>4950</c:v>
                </c:pt>
                <c:pt idx="505">
                  <c:v>4960</c:v>
                </c:pt>
                <c:pt idx="506">
                  <c:v>4970</c:v>
                </c:pt>
                <c:pt idx="507">
                  <c:v>4980</c:v>
                </c:pt>
                <c:pt idx="508">
                  <c:v>4990</c:v>
                </c:pt>
                <c:pt idx="509">
                  <c:v>5000</c:v>
                </c:pt>
                <c:pt idx="510">
                  <c:v>5010</c:v>
                </c:pt>
                <c:pt idx="511">
                  <c:v>5020</c:v>
                </c:pt>
                <c:pt idx="512">
                  <c:v>5030</c:v>
                </c:pt>
                <c:pt idx="513">
                  <c:v>5040</c:v>
                </c:pt>
                <c:pt idx="514">
                  <c:v>5050</c:v>
                </c:pt>
                <c:pt idx="515">
                  <c:v>5060</c:v>
                </c:pt>
                <c:pt idx="516">
                  <c:v>5070</c:v>
                </c:pt>
                <c:pt idx="517">
                  <c:v>5080</c:v>
                </c:pt>
                <c:pt idx="518">
                  <c:v>5090</c:v>
                </c:pt>
                <c:pt idx="519">
                  <c:v>5100</c:v>
                </c:pt>
                <c:pt idx="520">
                  <c:v>5110</c:v>
                </c:pt>
                <c:pt idx="521">
                  <c:v>5120</c:v>
                </c:pt>
                <c:pt idx="522">
                  <c:v>5130</c:v>
                </c:pt>
                <c:pt idx="523">
                  <c:v>5140</c:v>
                </c:pt>
                <c:pt idx="524">
                  <c:v>5150</c:v>
                </c:pt>
                <c:pt idx="525">
                  <c:v>5160</c:v>
                </c:pt>
                <c:pt idx="526">
                  <c:v>5170</c:v>
                </c:pt>
                <c:pt idx="527">
                  <c:v>5180</c:v>
                </c:pt>
                <c:pt idx="528">
                  <c:v>5190</c:v>
                </c:pt>
                <c:pt idx="529">
                  <c:v>5200</c:v>
                </c:pt>
                <c:pt idx="530">
                  <c:v>5210</c:v>
                </c:pt>
                <c:pt idx="531">
                  <c:v>5220</c:v>
                </c:pt>
                <c:pt idx="532">
                  <c:v>5230</c:v>
                </c:pt>
                <c:pt idx="533">
                  <c:v>5240</c:v>
                </c:pt>
                <c:pt idx="534">
                  <c:v>5250</c:v>
                </c:pt>
                <c:pt idx="535">
                  <c:v>5260</c:v>
                </c:pt>
                <c:pt idx="536">
                  <c:v>5270</c:v>
                </c:pt>
                <c:pt idx="537">
                  <c:v>5280</c:v>
                </c:pt>
                <c:pt idx="538">
                  <c:v>5290</c:v>
                </c:pt>
                <c:pt idx="539">
                  <c:v>5300</c:v>
                </c:pt>
                <c:pt idx="540">
                  <c:v>5310</c:v>
                </c:pt>
                <c:pt idx="541">
                  <c:v>5320</c:v>
                </c:pt>
                <c:pt idx="542">
                  <c:v>5330</c:v>
                </c:pt>
                <c:pt idx="543">
                  <c:v>5340</c:v>
                </c:pt>
                <c:pt idx="544">
                  <c:v>5350</c:v>
                </c:pt>
                <c:pt idx="545">
                  <c:v>5360</c:v>
                </c:pt>
                <c:pt idx="546">
                  <c:v>5370</c:v>
                </c:pt>
                <c:pt idx="547">
                  <c:v>5380</c:v>
                </c:pt>
                <c:pt idx="548">
                  <c:v>5390</c:v>
                </c:pt>
                <c:pt idx="549">
                  <c:v>5400</c:v>
                </c:pt>
                <c:pt idx="550">
                  <c:v>5410</c:v>
                </c:pt>
                <c:pt idx="551">
                  <c:v>5420</c:v>
                </c:pt>
                <c:pt idx="552">
                  <c:v>5430</c:v>
                </c:pt>
                <c:pt idx="553">
                  <c:v>5440</c:v>
                </c:pt>
                <c:pt idx="554">
                  <c:v>5450</c:v>
                </c:pt>
                <c:pt idx="555">
                  <c:v>5460</c:v>
                </c:pt>
                <c:pt idx="556">
                  <c:v>5470</c:v>
                </c:pt>
                <c:pt idx="557">
                  <c:v>5480</c:v>
                </c:pt>
                <c:pt idx="558">
                  <c:v>5490</c:v>
                </c:pt>
                <c:pt idx="559">
                  <c:v>5500</c:v>
                </c:pt>
                <c:pt idx="560">
                  <c:v>5510</c:v>
                </c:pt>
                <c:pt idx="561">
                  <c:v>5520</c:v>
                </c:pt>
                <c:pt idx="562">
                  <c:v>5530</c:v>
                </c:pt>
                <c:pt idx="563">
                  <c:v>5540</c:v>
                </c:pt>
                <c:pt idx="564">
                  <c:v>5550</c:v>
                </c:pt>
                <c:pt idx="565">
                  <c:v>5560</c:v>
                </c:pt>
                <c:pt idx="566">
                  <c:v>5570</c:v>
                </c:pt>
                <c:pt idx="567">
                  <c:v>5580</c:v>
                </c:pt>
                <c:pt idx="568">
                  <c:v>5590</c:v>
                </c:pt>
                <c:pt idx="569">
                  <c:v>5600</c:v>
                </c:pt>
                <c:pt idx="570">
                  <c:v>5610</c:v>
                </c:pt>
                <c:pt idx="571">
                  <c:v>5620</c:v>
                </c:pt>
                <c:pt idx="572">
                  <c:v>5630</c:v>
                </c:pt>
                <c:pt idx="573">
                  <c:v>5640</c:v>
                </c:pt>
                <c:pt idx="574">
                  <c:v>5650</c:v>
                </c:pt>
                <c:pt idx="575">
                  <c:v>5660</c:v>
                </c:pt>
                <c:pt idx="576">
                  <c:v>5670</c:v>
                </c:pt>
                <c:pt idx="577">
                  <c:v>5680</c:v>
                </c:pt>
                <c:pt idx="578">
                  <c:v>5690</c:v>
                </c:pt>
                <c:pt idx="579">
                  <c:v>5700</c:v>
                </c:pt>
                <c:pt idx="580">
                  <c:v>5710</c:v>
                </c:pt>
                <c:pt idx="581">
                  <c:v>5720</c:v>
                </c:pt>
                <c:pt idx="582">
                  <c:v>5730</c:v>
                </c:pt>
                <c:pt idx="583">
                  <c:v>5740</c:v>
                </c:pt>
                <c:pt idx="584">
                  <c:v>5750</c:v>
                </c:pt>
                <c:pt idx="585">
                  <c:v>5760</c:v>
                </c:pt>
                <c:pt idx="586">
                  <c:v>5770</c:v>
                </c:pt>
                <c:pt idx="587">
                  <c:v>5780</c:v>
                </c:pt>
                <c:pt idx="588">
                  <c:v>5790</c:v>
                </c:pt>
                <c:pt idx="589">
                  <c:v>5800</c:v>
                </c:pt>
                <c:pt idx="590">
                  <c:v>5810</c:v>
                </c:pt>
                <c:pt idx="591">
                  <c:v>5820</c:v>
                </c:pt>
                <c:pt idx="592">
                  <c:v>5830</c:v>
                </c:pt>
                <c:pt idx="593">
                  <c:v>5840</c:v>
                </c:pt>
                <c:pt idx="594">
                  <c:v>5850</c:v>
                </c:pt>
                <c:pt idx="595">
                  <c:v>5860</c:v>
                </c:pt>
                <c:pt idx="596">
                  <c:v>5870</c:v>
                </c:pt>
                <c:pt idx="597">
                  <c:v>5880</c:v>
                </c:pt>
                <c:pt idx="598">
                  <c:v>5890</c:v>
                </c:pt>
                <c:pt idx="599">
                  <c:v>5900</c:v>
                </c:pt>
                <c:pt idx="600">
                  <c:v>5910</c:v>
                </c:pt>
                <c:pt idx="601">
                  <c:v>5920</c:v>
                </c:pt>
                <c:pt idx="602">
                  <c:v>5930</c:v>
                </c:pt>
                <c:pt idx="603">
                  <c:v>5940</c:v>
                </c:pt>
                <c:pt idx="604">
                  <c:v>5950</c:v>
                </c:pt>
                <c:pt idx="605">
                  <c:v>5960</c:v>
                </c:pt>
                <c:pt idx="606">
                  <c:v>5970</c:v>
                </c:pt>
                <c:pt idx="607">
                  <c:v>5980</c:v>
                </c:pt>
                <c:pt idx="608">
                  <c:v>5990</c:v>
                </c:pt>
                <c:pt idx="609">
                  <c:v>6000</c:v>
                </c:pt>
                <c:pt idx="610">
                  <c:v>6010</c:v>
                </c:pt>
                <c:pt idx="611">
                  <c:v>6020</c:v>
                </c:pt>
                <c:pt idx="612">
                  <c:v>6030</c:v>
                </c:pt>
                <c:pt idx="613">
                  <c:v>6040</c:v>
                </c:pt>
                <c:pt idx="614">
                  <c:v>6050</c:v>
                </c:pt>
                <c:pt idx="615">
                  <c:v>6060</c:v>
                </c:pt>
                <c:pt idx="616">
                  <c:v>6070</c:v>
                </c:pt>
                <c:pt idx="617">
                  <c:v>6080</c:v>
                </c:pt>
                <c:pt idx="618">
                  <c:v>6090</c:v>
                </c:pt>
                <c:pt idx="619">
                  <c:v>6100</c:v>
                </c:pt>
                <c:pt idx="620">
                  <c:v>6110</c:v>
                </c:pt>
                <c:pt idx="621">
                  <c:v>6120</c:v>
                </c:pt>
                <c:pt idx="622">
                  <c:v>6130</c:v>
                </c:pt>
                <c:pt idx="623">
                  <c:v>6140</c:v>
                </c:pt>
                <c:pt idx="624">
                  <c:v>6150</c:v>
                </c:pt>
                <c:pt idx="625">
                  <c:v>6160</c:v>
                </c:pt>
                <c:pt idx="626">
                  <c:v>6170</c:v>
                </c:pt>
                <c:pt idx="627">
                  <c:v>6180</c:v>
                </c:pt>
                <c:pt idx="628">
                  <c:v>6190</c:v>
                </c:pt>
                <c:pt idx="629">
                  <c:v>6200</c:v>
                </c:pt>
                <c:pt idx="630">
                  <c:v>6210</c:v>
                </c:pt>
                <c:pt idx="631">
                  <c:v>6220</c:v>
                </c:pt>
                <c:pt idx="632">
                  <c:v>6230</c:v>
                </c:pt>
                <c:pt idx="633">
                  <c:v>6240</c:v>
                </c:pt>
                <c:pt idx="634">
                  <c:v>6250</c:v>
                </c:pt>
                <c:pt idx="635">
                  <c:v>6260</c:v>
                </c:pt>
                <c:pt idx="636">
                  <c:v>6270</c:v>
                </c:pt>
                <c:pt idx="637">
                  <c:v>6280</c:v>
                </c:pt>
                <c:pt idx="638">
                  <c:v>6290</c:v>
                </c:pt>
                <c:pt idx="639">
                  <c:v>6300</c:v>
                </c:pt>
                <c:pt idx="640">
                  <c:v>6310</c:v>
                </c:pt>
                <c:pt idx="641">
                  <c:v>6320</c:v>
                </c:pt>
                <c:pt idx="642">
                  <c:v>6330</c:v>
                </c:pt>
                <c:pt idx="643">
                  <c:v>6340</c:v>
                </c:pt>
                <c:pt idx="644">
                  <c:v>6350</c:v>
                </c:pt>
                <c:pt idx="645">
                  <c:v>6360</c:v>
                </c:pt>
                <c:pt idx="646">
                  <c:v>6370</c:v>
                </c:pt>
                <c:pt idx="647">
                  <c:v>6380</c:v>
                </c:pt>
                <c:pt idx="648">
                  <c:v>6390</c:v>
                </c:pt>
                <c:pt idx="649">
                  <c:v>6400</c:v>
                </c:pt>
                <c:pt idx="650">
                  <c:v>6410</c:v>
                </c:pt>
                <c:pt idx="651">
                  <c:v>6420</c:v>
                </c:pt>
                <c:pt idx="652">
                  <c:v>6430</c:v>
                </c:pt>
                <c:pt idx="653">
                  <c:v>6440</c:v>
                </c:pt>
                <c:pt idx="654">
                  <c:v>6450</c:v>
                </c:pt>
                <c:pt idx="655">
                  <c:v>6460</c:v>
                </c:pt>
                <c:pt idx="656">
                  <c:v>6470</c:v>
                </c:pt>
                <c:pt idx="657">
                  <c:v>6480</c:v>
                </c:pt>
                <c:pt idx="658">
                  <c:v>6490</c:v>
                </c:pt>
                <c:pt idx="659">
                  <c:v>6500</c:v>
                </c:pt>
                <c:pt idx="660">
                  <c:v>6510</c:v>
                </c:pt>
                <c:pt idx="661">
                  <c:v>6520</c:v>
                </c:pt>
                <c:pt idx="662">
                  <c:v>6530</c:v>
                </c:pt>
                <c:pt idx="663">
                  <c:v>6540</c:v>
                </c:pt>
                <c:pt idx="664">
                  <c:v>6550</c:v>
                </c:pt>
                <c:pt idx="665">
                  <c:v>6560</c:v>
                </c:pt>
                <c:pt idx="666">
                  <c:v>6570</c:v>
                </c:pt>
                <c:pt idx="667">
                  <c:v>6580</c:v>
                </c:pt>
                <c:pt idx="668">
                  <c:v>6590</c:v>
                </c:pt>
                <c:pt idx="669">
                  <c:v>6600</c:v>
                </c:pt>
                <c:pt idx="670">
                  <c:v>6610</c:v>
                </c:pt>
                <c:pt idx="671">
                  <c:v>6620</c:v>
                </c:pt>
                <c:pt idx="672">
                  <c:v>6630</c:v>
                </c:pt>
                <c:pt idx="673">
                  <c:v>6640</c:v>
                </c:pt>
                <c:pt idx="674">
                  <c:v>6650</c:v>
                </c:pt>
                <c:pt idx="675">
                  <c:v>6660</c:v>
                </c:pt>
                <c:pt idx="676">
                  <c:v>6670</c:v>
                </c:pt>
                <c:pt idx="677">
                  <c:v>6680</c:v>
                </c:pt>
                <c:pt idx="678">
                  <c:v>6690</c:v>
                </c:pt>
                <c:pt idx="679">
                  <c:v>6700</c:v>
                </c:pt>
                <c:pt idx="680">
                  <c:v>6710</c:v>
                </c:pt>
                <c:pt idx="681">
                  <c:v>6720</c:v>
                </c:pt>
                <c:pt idx="682">
                  <c:v>6730</c:v>
                </c:pt>
                <c:pt idx="683">
                  <c:v>6740</c:v>
                </c:pt>
                <c:pt idx="684">
                  <c:v>6750</c:v>
                </c:pt>
                <c:pt idx="685">
                  <c:v>6760</c:v>
                </c:pt>
                <c:pt idx="686">
                  <c:v>6770</c:v>
                </c:pt>
                <c:pt idx="687">
                  <c:v>6780</c:v>
                </c:pt>
                <c:pt idx="688">
                  <c:v>6790</c:v>
                </c:pt>
                <c:pt idx="689">
                  <c:v>6800</c:v>
                </c:pt>
                <c:pt idx="690">
                  <c:v>6810</c:v>
                </c:pt>
                <c:pt idx="691">
                  <c:v>6820</c:v>
                </c:pt>
                <c:pt idx="692">
                  <c:v>6830</c:v>
                </c:pt>
                <c:pt idx="693">
                  <c:v>6840</c:v>
                </c:pt>
                <c:pt idx="694">
                  <c:v>6850</c:v>
                </c:pt>
                <c:pt idx="695">
                  <c:v>6860</c:v>
                </c:pt>
                <c:pt idx="696">
                  <c:v>6870</c:v>
                </c:pt>
                <c:pt idx="697">
                  <c:v>6880</c:v>
                </c:pt>
                <c:pt idx="698">
                  <c:v>6890</c:v>
                </c:pt>
                <c:pt idx="699">
                  <c:v>6900</c:v>
                </c:pt>
                <c:pt idx="700">
                  <c:v>6910</c:v>
                </c:pt>
                <c:pt idx="701">
                  <c:v>6920</c:v>
                </c:pt>
                <c:pt idx="702">
                  <c:v>6930</c:v>
                </c:pt>
                <c:pt idx="703">
                  <c:v>6940</c:v>
                </c:pt>
                <c:pt idx="704">
                  <c:v>6950</c:v>
                </c:pt>
                <c:pt idx="705">
                  <c:v>6960</c:v>
                </c:pt>
                <c:pt idx="706">
                  <c:v>6970</c:v>
                </c:pt>
                <c:pt idx="707">
                  <c:v>6980</c:v>
                </c:pt>
                <c:pt idx="708">
                  <c:v>6990</c:v>
                </c:pt>
                <c:pt idx="709">
                  <c:v>7000</c:v>
                </c:pt>
                <c:pt idx="710">
                  <c:v>7010</c:v>
                </c:pt>
                <c:pt idx="711">
                  <c:v>7020</c:v>
                </c:pt>
                <c:pt idx="712">
                  <c:v>7030</c:v>
                </c:pt>
                <c:pt idx="713">
                  <c:v>7040</c:v>
                </c:pt>
                <c:pt idx="714">
                  <c:v>7050</c:v>
                </c:pt>
                <c:pt idx="715">
                  <c:v>7060</c:v>
                </c:pt>
                <c:pt idx="716">
                  <c:v>7070</c:v>
                </c:pt>
                <c:pt idx="717">
                  <c:v>7080</c:v>
                </c:pt>
                <c:pt idx="718">
                  <c:v>7090</c:v>
                </c:pt>
                <c:pt idx="719">
                  <c:v>7100</c:v>
                </c:pt>
                <c:pt idx="720">
                  <c:v>7110</c:v>
                </c:pt>
                <c:pt idx="721">
                  <c:v>7120</c:v>
                </c:pt>
                <c:pt idx="722">
                  <c:v>7130</c:v>
                </c:pt>
                <c:pt idx="723">
                  <c:v>7140</c:v>
                </c:pt>
                <c:pt idx="724">
                  <c:v>7150</c:v>
                </c:pt>
                <c:pt idx="725">
                  <c:v>7160</c:v>
                </c:pt>
                <c:pt idx="726">
                  <c:v>7170</c:v>
                </c:pt>
                <c:pt idx="727">
                  <c:v>7180</c:v>
                </c:pt>
                <c:pt idx="728">
                  <c:v>7190</c:v>
                </c:pt>
                <c:pt idx="729">
                  <c:v>7200</c:v>
                </c:pt>
                <c:pt idx="730">
                  <c:v>7210</c:v>
                </c:pt>
                <c:pt idx="731">
                  <c:v>7220</c:v>
                </c:pt>
                <c:pt idx="732">
                  <c:v>7230</c:v>
                </c:pt>
                <c:pt idx="733">
                  <c:v>7240</c:v>
                </c:pt>
                <c:pt idx="734">
                  <c:v>7250</c:v>
                </c:pt>
                <c:pt idx="735">
                  <c:v>7260</c:v>
                </c:pt>
                <c:pt idx="736">
                  <c:v>7270</c:v>
                </c:pt>
                <c:pt idx="737">
                  <c:v>7280</c:v>
                </c:pt>
                <c:pt idx="738">
                  <c:v>7290</c:v>
                </c:pt>
                <c:pt idx="739">
                  <c:v>7300</c:v>
                </c:pt>
                <c:pt idx="740">
                  <c:v>7310</c:v>
                </c:pt>
                <c:pt idx="741">
                  <c:v>7320</c:v>
                </c:pt>
                <c:pt idx="742">
                  <c:v>7330</c:v>
                </c:pt>
                <c:pt idx="743">
                  <c:v>7340</c:v>
                </c:pt>
                <c:pt idx="744">
                  <c:v>7350</c:v>
                </c:pt>
                <c:pt idx="745">
                  <c:v>7360</c:v>
                </c:pt>
                <c:pt idx="746">
                  <c:v>7370</c:v>
                </c:pt>
                <c:pt idx="747">
                  <c:v>7380</c:v>
                </c:pt>
                <c:pt idx="748">
                  <c:v>7390</c:v>
                </c:pt>
                <c:pt idx="749">
                  <c:v>7400</c:v>
                </c:pt>
                <c:pt idx="750">
                  <c:v>7410</c:v>
                </c:pt>
                <c:pt idx="751">
                  <c:v>7420</c:v>
                </c:pt>
                <c:pt idx="752">
                  <c:v>7430</c:v>
                </c:pt>
                <c:pt idx="753">
                  <c:v>7440</c:v>
                </c:pt>
                <c:pt idx="754">
                  <c:v>7450</c:v>
                </c:pt>
                <c:pt idx="755">
                  <c:v>7460</c:v>
                </c:pt>
                <c:pt idx="756">
                  <c:v>7470</c:v>
                </c:pt>
                <c:pt idx="757">
                  <c:v>7480</c:v>
                </c:pt>
                <c:pt idx="758">
                  <c:v>7490</c:v>
                </c:pt>
                <c:pt idx="759">
                  <c:v>7500</c:v>
                </c:pt>
                <c:pt idx="760">
                  <c:v>7510</c:v>
                </c:pt>
                <c:pt idx="761">
                  <c:v>7520</c:v>
                </c:pt>
                <c:pt idx="762">
                  <c:v>7530</c:v>
                </c:pt>
                <c:pt idx="763">
                  <c:v>7540</c:v>
                </c:pt>
                <c:pt idx="764">
                  <c:v>7550</c:v>
                </c:pt>
                <c:pt idx="765">
                  <c:v>7560</c:v>
                </c:pt>
                <c:pt idx="766">
                  <c:v>7570</c:v>
                </c:pt>
                <c:pt idx="767">
                  <c:v>7580</c:v>
                </c:pt>
                <c:pt idx="768">
                  <c:v>7590</c:v>
                </c:pt>
                <c:pt idx="769">
                  <c:v>7600</c:v>
                </c:pt>
                <c:pt idx="770">
                  <c:v>7610</c:v>
                </c:pt>
                <c:pt idx="771">
                  <c:v>7620</c:v>
                </c:pt>
                <c:pt idx="772">
                  <c:v>7630</c:v>
                </c:pt>
                <c:pt idx="773">
                  <c:v>7640</c:v>
                </c:pt>
                <c:pt idx="774">
                  <c:v>7650</c:v>
                </c:pt>
                <c:pt idx="775">
                  <c:v>7660</c:v>
                </c:pt>
                <c:pt idx="776">
                  <c:v>7670</c:v>
                </c:pt>
                <c:pt idx="777">
                  <c:v>7680</c:v>
                </c:pt>
                <c:pt idx="778">
                  <c:v>7690</c:v>
                </c:pt>
                <c:pt idx="779">
                  <c:v>7700</c:v>
                </c:pt>
                <c:pt idx="780">
                  <c:v>7710</c:v>
                </c:pt>
                <c:pt idx="781">
                  <c:v>7720</c:v>
                </c:pt>
                <c:pt idx="782">
                  <c:v>7730</c:v>
                </c:pt>
                <c:pt idx="783">
                  <c:v>7740</c:v>
                </c:pt>
                <c:pt idx="784">
                  <c:v>7750</c:v>
                </c:pt>
                <c:pt idx="785">
                  <c:v>7760</c:v>
                </c:pt>
                <c:pt idx="786">
                  <c:v>7770</c:v>
                </c:pt>
                <c:pt idx="787">
                  <c:v>7780</c:v>
                </c:pt>
                <c:pt idx="788">
                  <c:v>7790</c:v>
                </c:pt>
                <c:pt idx="789">
                  <c:v>7800</c:v>
                </c:pt>
                <c:pt idx="790">
                  <c:v>7810</c:v>
                </c:pt>
                <c:pt idx="791">
                  <c:v>7820</c:v>
                </c:pt>
                <c:pt idx="792">
                  <c:v>7830</c:v>
                </c:pt>
                <c:pt idx="793">
                  <c:v>7840</c:v>
                </c:pt>
                <c:pt idx="794">
                  <c:v>7850</c:v>
                </c:pt>
                <c:pt idx="795">
                  <c:v>7860</c:v>
                </c:pt>
                <c:pt idx="796">
                  <c:v>7870</c:v>
                </c:pt>
                <c:pt idx="797">
                  <c:v>7880</c:v>
                </c:pt>
                <c:pt idx="798">
                  <c:v>7890</c:v>
                </c:pt>
                <c:pt idx="799">
                  <c:v>7900</c:v>
                </c:pt>
                <c:pt idx="800">
                  <c:v>7910</c:v>
                </c:pt>
                <c:pt idx="801">
                  <c:v>7920</c:v>
                </c:pt>
                <c:pt idx="802">
                  <c:v>7930</c:v>
                </c:pt>
                <c:pt idx="803">
                  <c:v>7940</c:v>
                </c:pt>
                <c:pt idx="804">
                  <c:v>7950</c:v>
                </c:pt>
                <c:pt idx="805">
                  <c:v>7960</c:v>
                </c:pt>
                <c:pt idx="806">
                  <c:v>7970</c:v>
                </c:pt>
                <c:pt idx="807">
                  <c:v>7980</c:v>
                </c:pt>
                <c:pt idx="808">
                  <c:v>7990</c:v>
                </c:pt>
                <c:pt idx="809">
                  <c:v>8000</c:v>
                </c:pt>
                <c:pt idx="810">
                  <c:v>8010</c:v>
                </c:pt>
                <c:pt idx="811">
                  <c:v>8020</c:v>
                </c:pt>
                <c:pt idx="812">
                  <c:v>8030</c:v>
                </c:pt>
                <c:pt idx="813">
                  <c:v>8040</c:v>
                </c:pt>
                <c:pt idx="814">
                  <c:v>8050</c:v>
                </c:pt>
                <c:pt idx="815">
                  <c:v>8060</c:v>
                </c:pt>
                <c:pt idx="816">
                  <c:v>8070</c:v>
                </c:pt>
                <c:pt idx="817">
                  <c:v>8080</c:v>
                </c:pt>
                <c:pt idx="818">
                  <c:v>8090</c:v>
                </c:pt>
                <c:pt idx="819">
                  <c:v>8100</c:v>
                </c:pt>
                <c:pt idx="820">
                  <c:v>8110</c:v>
                </c:pt>
                <c:pt idx="821">
                  <c:v>8120</c:v>
                </c:pt>
                <c:pt idx="822">
                  <c:v>8130</c:v>
                </c:pt>
                <c:pt idx="823">
                  <c:v>8140</c:v>
                </c:pt>
                <c:pt idx="824">
                  <c:v>8150</c:v>
                </c:pt>
                <c:pt idx="825">
                  <c:v>8160</c:v>
                </c:pt>
                <c:pt idx="826">
                  <c:v>8170</c:v>
                </c:pt>
                <c:pt idx="827">
                  <c:v>8180</c:v>
                </c:pt>
                <c:pt idx="828">
                  <c:v>8190</c:v>
                </c:pt>
                <c:pt idx="829">
                  <c:v>8200</c:v>
                </c:pt>
                <c:pt idx="830">
                  <c:v>8210</c:v>
                </c:pt>
                <c:pt idx="831">
                  <c:v>8220</c:v>
                </c:pt>
                <c:pt idx="832">
                  <c:v>8230</c:v>
                </c:pt>
                <c:pt idx="833">
                  <c:v>8240</c:v>
                </c:pt>
                <c:pt idx="834">
                  <c:v>8250</c:v>
                </c:pt>
                <c:pt idx="835">
                  <c:v>8260</c:v>
                </c:pt>
                <c:pt idx="836">
                  <c:v>8270</c:v>
                </c:pt>
                <c:pt idx="837">
                  <c:v>8280</c:v>
                </c:pt>
                <c:pt idx="838">
                  <c:v>8290</c:v>
                </c:pt>
                <c:pt idx="839">
                  <c:v>8300</c:v>
                </c:pt>
                <c:pt idx="840">
                  <c:v>8310</c:v>
                </c:pt>
                <c:pt idx="841">
                  <c:v>8320</c:v>
                </c:pt>
                <c:pt idx="842">
                  <c:v>8330</c:v>
                </c:pt>
                <c:pt idx="843">
                  <c:v>8340</c:v>
                </c:pt>
                <c:pt idx="844">
                  <c:v>8350</c:v>
                </c:pt>
                <c:pt idx="845">
                  <c:v>8360</c:v>
                </c:pt>
                <c:pt idx="846">
                  <c:v>8370</c:v>
                </c:pt>
                <c:pt idx="847">
                  <c:v>8380</c:v>
                </c:pt>
                <c:pt idx="848">
                  <c:v>8390</c:v>
                </c:pt>
                <c:pt idx="849">
                  <c:v>8400</c:v>
                </c:pt>
                <c:pt idx="850">
                  <c:v>8410</c:v>
                </c:pt>
                <c:pt idx="851">
                  <c:v>8420</c:v>
                </c:pt>
                <c:pt idx="852">
                  <c:v>8430</c:v>
                </c:pt>
                <c:pt idx="853">
                  <c:v>8440</c:v>
                </c:pt>
                <c:pt idx="854">
                  <c:v>8450</c:v>
                </c:pt>
                <c:pt idx="855">
                  <c:v>8460</c:v>
                </c:pt>
                <c:pt idx="856">
                  <c:v>8470</c:v>
                </c:pt>
                <c:pt idx="857">
                  <c:v>8480</c:v>
                </c:pt>
                <c:pt idx="858">
                  <c:v>8490</c:v>
                </c:pt>
                <c:pt idx="859">
                  <c:v>8500</c:v>
                </c:pt>
                <c:pt idx="860">
                  <c:v>8510</c:v>
                </c:pt>
                <c:pt idx="861">
                  <c:v>8520</c:v>
                </c:pt>
                <c:pt idx="862">
                  <c:v>8530</c:v>
                </c:pt>
                <c:pt idx="863">
                  <c:v>8540</c:v>
                </c:pt>
                <c:pt idx="864">
                  <c:v>8550</c:v>
                </c:pt>
                <c:pt idx="865">
                  <c:v>8560</c:v>
                </c:pt>
                <c:pt idx="866">
                  <c:v>8570</c:v>
                </c:pt>
                <c:pt idx="867">
                  <c:v>8580</c:v>
                </c:pt>
                <c:pt idx="868">
                  <c:v>8590</c:v>
                </c:pt>
                <c:pt idx="869">
                  <c:v>8600</c:v>
                </c:pt>
                <c:pt idx="870">
                  <c:v>8610</c:v>
                </c:pt>
                <c:pt idx="871">
                  <c:v>8620</c:v>
                </c:pt>
                <c:pt idx="872">
                  <c:v>8630</c:v>
                </c:pt>
                <c:pt idx="873">
                  <c:v>8640</c:v>
                </c:pt>
                <c:pt idx="874">
                  <c:v>8650</c:v>
                </c:pt>
                <c:pt idx="875">
                  <c:v>8660</c:v>
                </c:pt>
                <c:pt idx="876">
                  <c:v>8670</c:v>
                </c:pt>
                <c:pt idx="877">
                  <c:v>8680</c:v>
                </c:pt>
                <c:pt idx="878">
                  <c:v>8690</c:v>
                </c:pt>
                <c:pt idx="879">
                  <c:v>8700</c:v>
                </c:pt>
                <c:pt idx="880">
                  <c:v>8710</c:v>
                </c:pt>
                <c:pt idx="881">
                  <c:v>8720</c:v>
                </c:pt>
                <c:pt idx="882">
                  <c:v>8730</c:v>
                </c:pt>
                <c:pt idx="883">
                  <c:v>8740</c:v>
                </c:pt>
                <c:pt idx="884">
                  <c:v>8750</c:v>
                </c:pt>
                <c:pt idx="885">
                  <c:v>8760</c:v>
                </c:pt>
                <c:pt idx="886">
                  <c:v>8770</c:v>
                </c:pt>
                <c:pt idx="887">
                  <c:v>8780</c:v>
                </c:pt>
                <c:pt idx="888">
                  <c:v>8790</c:v>
                </c:pt>
                <c:pt idx="889">
                  <c:v>8800</c:v>
                </c:pt>
                <c:pt idx="890">
                  <c:v>8810</c:v>
                </c:pt>
                <c:pt idx="891">
                  <c:v>8820</c:v>
                </c:pt>
                <c:pt idx="892">
                  <c:v>8830</c:v>
                </c:pt>
                <c:pt idx="893">
                  <c:v>8840</c:v>
                </c:pt>
                <c:pt idx="894">
                  <c:v>8850</c:v>
                </c:pt>
                <c:pt idx="895">
                  <c:v>8860</c:v>
                </c:pt>
                <c:pt idx="896">
                  <c:v>8870</c:v>
                </c:pt>
                <c:pt idx="897">
                  <c:v>8880</c:v>
                </c:pt>
                <c:pt idx="898">
                  <c:v>8890</c:v>
                </c:pt>
                <c:pt idx="899">
                  <c:v>8900</c:v>
                </c:pt>
                <c:pt idx="900">
                  <c:v>8910</c:v>
                </c:pt>
                <c:pt idx="901">
                  <c:v>8920</c:v>
                </c:pt>
                <c:pt idx="902">
                  <c:v>8930</c:v>
                </c:pt>
                <c:pt idx="903">
                  <c:v>8940</c:v>
                </c:pt>
                <c:pt idx="904">
                  <c:v>8950</c:v>
                </c:pt>
                <c:pt idx="905">
                  <c:v>8960</c:v>
                </c:pt>
                <c:pt idx="906">
                  <c:v>8970</c:v>
                </c:pt>
                <c:pt idx="907">
                  <c:v>8980</c:v>
                </c:pt>
                <c:pt idx="908">
                  <c:v>8990</c:v>
                </c:pt>
                <c:pt idx="909">
                  <c:v>9000</c:v>
                </c:pt>
                <c:pt idx="910">
                  <c:v>9010</c:v>
                </c:pt>
                <c:pt idx="911">
                  <c:v>9020</c:v>
                </c:pt>
                <c:pt idx="912">
                  <c:v>9030</c:v>
                </c:pt>
                <c:pt idx="913">
                  <c:v>9040</c:v>
                </c:pt>
                <c:pt idx="914">
                  <c:v>9050</c:v>
                </c:pt>
                <c:pt idx="915">
                  <c:v>9060</c:v>
                </c:pt>
                <c:pt idx="916">
                  <c:v>9070</c:v>
                </c:pt>
                <c:pt idx="917">
                  <c:v>9080</c:v>
                </c:pt>
                <c:pt idx="918">
                  <c:v>9090</c:v>
                </c:pt>
                <c:pt idx="919">
                  <c:v>9100</c:v>
                </c:pt>
                <c:pt idx="920">
                  <c:v>9110</c:v>
                </c:pt>
                <c:pt idx="921">
                  <c:v>9120</c:v>
                </c:pt>
                <c:pt idx="922">
                  <c:v>9130</c:v>
                </c:pt>
                <c:pt idx="923">
                  <c:v>9140</c:v>
                </c:pt>
                <c:pt idx="924">
                  <c:v>9150</c:v>
                </c:pt>
                <c:pt idx="925">
                  <c:v>9160</c:v>
                </c:pt>
                <c:pt idx="926">
                  <c:v>9170</c:v>
                </c:pt>
                <c:pt idx="927">
                  <c:v>9180</c:v>
                </c:pt>
                <c:pt idx="928">
                  <c:v>9190</c:v>
                </c:pt>
                <c:pt idx="929">
                  <c:v>9200</c:v>
                </c:pt>
                <c:pt idx="930">
                  <c:v>9210</c:v>
                </c:pt>
                <c:pt idx="931">
                  <c:v>9220</c:v>
                </c:pt>
                <c:pt idx="932">
                  <c:v>9230</c:v>
                </c:pt>
                <c:pt idx="933">
                  <c:v>9240</c:v>
                </c:pt>
                <c:pt idx="934">
                  <c:v>9250</c:v>
                </c:pt>
                <c:pt idx="935">
                  <c:v>9260</c:v>
                </c:pt>
                <c:pt idx="936">
                  <c:v>9270</c:v>
                </c:pt>
                <c:pt idx="937">
                  <c:v>9280</c:v>
                </c:pt>
                <c:pt idx="938">
                  <c:v>9290</c:v>
                </c:pt>
                <c:pt idx="939">
                  <c:v>9300</c:v>
                </c:pt>
                <c:pt idx="940">
                  <c:v>9310</c:v>
                </c:pt>
                <c:pt idx="941">
                  <c:v>9320</c:v>
                </c:pt>
                <c:pt idx="942">
                  <c:v>9330</c:v>
                </c:pt>
                <c:pt idx="943">
                  <c:v>9340</c:v>
                </c:pt>
                <c:pt idx="944">
                  <c:v>9350</c:v>
                </c:pt>
                <c:pt idx="945">
                  <c:v>9360</c:v>
                </c:pt>
                <c:pt idx="946">
                  <c:v>9370</c:v>
                </c:pt>
                <c:pt idx="947">
                  <c:v>9380</c:v>
                </c:pt>
                <c:pt idx="948">
                  <c:v>9390</c:v>
                </c:pt>
                <c:pt idx="949">
                  <c:v>9400</c:v>
                </c:pt>
                <c:pt idx="950">
                  <c:v>9410</c:v>
                </c:pt>
                <c:pt idx="951">
                  <c:v>9420</c:v>
                </c:pt>
                <c:pt idx="952">
                  <c:v>9430</c:v>
                </c:pt>
                <c:pt idx="953">
                  <c:v>9440</c:v>
                </c:pt>
                <c:pt idx="954">
                  <c:v>9450</c:v>
                </c:pt>
                <c:pt idx="955">
                  <c:v>9460</c:v>
                </c:pt>
                <c:pt idx="956">
                  <c:v>9470</c:v>
                </c:pt>
                <c:pt idx="957">
                  <c:v>9480</c:v>
                </c:pt>
                <c:pt idx="958">
                  <c:v>9490</c:v>
                </c:pt>
                <c:pt idx="959">
                  <c:v>9500</c:v>
                </c:pt>
                <c:pt idx="960">
                  <c:v>9510</c:v>
                </c:pt>
                <c:pt idx="961">
                  <c:v>9520</c:v>
                </c:pt>
                <c:pt idx="962">
                  <c:v>9530</c:v>
                </c:pt>
                <c:pt idx="963">
                  <c:v>9540</c:v>
                </c:pt>
                <c:pt idx="964">
                  <c:v>9550</c:v>
                </c:pt>
                <c:pt idx="965">
                  <c:v>9560</c:v>
                </c:pt>
                <c:pt idx="966">
                  <c:v>9570</c:v>
                </c:pt>
                <c:pt idx="967">
                  <c:v>9580</c:v>
                </c:pt>
                <c:pt idx="968">
                  <c:v>9590</c:v>
                </c:pt>
                <c:pt idx="969">
                  <c:v>9600</c:v>
                </c:pt>
                <c:pt idx="970">
                  <c:v>9610</c:v>
                </c:pt>
                <c:pt idx="971">
                  <c:v>9620</c:v>
                </c:pt>
                <c:pt idx="972">
                  <c:v>9630</c:v>
                </c:pt>
                <c:pt idx="973">
                  <c:v>9640</c:v>
                </c:pt>
                <c:pt idx="974">
                  <c:v>9650</c:v>
                </c:pt>
                <c:pt idx="975">
                  <c:v>9660</c:v>
                </c:pt>
                <c:pt idx="976">
                  <c:v>9670</c:v>
                </c:pt>
                <c:pt idx="977">
                  <c:v>9680</c:v>
                </c:pt>
                <c:pt idx="978">
                  <c:v>9690</c:v>
                </c:pt>
                <c:pt idx="979">
                  <c:v>9700</c:v>
                </c:pt>
                <c:pt idx="980">
                  <c:v>9710</c:v>
                </c:pt>
                <c:pt idx="981">
                  <c:v>9720</c:v>
                </c:pt>
                <c:pt idx="982">
                  <c:v>9730</c:v>
                </c:pt>
                <c:pt idx="983">
                  <c:v>9740</c:v>
                </c:pt>
                <c:pt idx="984">
                  <c:v>9750</c:v>
                </c:pt>
                <c:pt idx="985">
                  <c:v>9760</c:v>
                </c:pt>
                <c:pt idx="986">
                  <c:v>9770</c:v>
                </c:pt>
                <c:pt idx="987">
                  <c:v>9780</c:v>
                </c:pt>
                <c:pt idx="988">
                  <c:v>9790</c:v>
                </c:pt>
                <c:pt idx="989">
                  <c:v>9800</c:v>
                </c:pt>
                <c:pt idx="990">
                  <c:v>9810</c:v>
                </c:pt>
                <c:pt idx="991">
                  <c:v>9820</c:v>
                </c:pt>
                <c:pt idx="992">
                  <c:v>9830</c:v>
                </c:pt>
                <c:pt idx="993">
                  <c:v>9840</c:v>
                </c:pt>
                <c:pt idx="994">
                  <c:v>9850</c:v>
                </c:pt>
                <c:pt idx="995">
                  <c:v>9860</c:v>
                </c:pt>
                <c:pt idx="996">
                  <c:v>9870</c:v>
                </c:pt>
                <c:pt idx="997">
                  <c:v>9880</c:v>
                </c:pt>
                <c:pt idx="998">
                  <c:v>9890</c:v>
                </c:pt>
                <c:pt idx="999">
                  <c:v>9900</c:v>
                </c:pt>
                <c:pt idx="1000">
                  <c:v>9910</c:v>
                </c:pt>
                <c:pt idx="1001">
                  <c:v>9920</c:v>
                </c:pt>
                <c:pt idx="1002">
                  <c:v>9930</c:v>
                </c:pt>
                <c:pt idx="1003">
                  <c:v>9940</c:v>
                </c:pt>
                <c:pt idx="1004">
                  <c:v>9950</c:v>
                </c:pt>
                <c:pt idx="1005">
                  <c:v>9960</c:v>
                </c:pt>
                <c:pt idx="1006">
                  <c:v>9970</c:v>
                </c:pt>
                <c:pt idx="1007">
                  <c:v>9980</c:v>
                </c:pt>
                <c:pt idx="1008">
                  <c:v>9990</c:v>
                </c:pt>
                <c:pt idx="1009">
                  <c:v>10000</c:v>
                </c:pt>
                <c:pt idx="1010">
                  <c:v>10010</c:v>
                </c:pt>
                <c:pt idx="1011">
                  <c:v>10020</c:v>
                </c:pt>
                <c:pt idx="1012">
                  <c:v>10030</c:v>
                </c:pt>
                <c:pt idx="1013">
                  <c:v>10040</c:v>
                </c:pt>
                <c:pt idx="1014">
                  <c:v>10050</c:v>
                </c:pt>
                <c:pt idx="1015">
                  <c:v>10060</c:v>
                </c:pt>
                <c:pt idx="1016">
                  <c:v>10070</c:v>
                </c:pt>
                <c:pt idx="1017">
                  <c:v>10080</c:v>
                </c:pt>
                <c:pt idx="1018">
                  <c:v>10090</c:v>
                </c:pt>
                <c:pt idx="1019">
                  <c:v>10100</c:v>
                </c:pt>
                <c:pt idx="1020">
                  <c:v>10110</c:v>
                </c:pt>
                <c:pt idx="1021">
                  <c:v>10120</c:v>
                </c:pt>
                <c:pt idx="1022">
                  <c:v>10130</c:v>
                </c:pt>
                <c:pt idx="1023">
                  <c:v>10140</c:v>
                </c:pt>
                <c:pt idx="1024">
                  <c:v>10150</c:v>
                </c:pt>
                <c:pt idx="1025">
                  <c:v>10160</c:v>
                </c:pt>
                <c:pt idx="1026">
                  <c:v>10170</c:v>
                </c:pt>
                <c:pt idx="1027">
                  <c:v>10180</c:v>
                </c:pt>
                <c:pt idx="1028">
                  <c:v>10190</c:v>
                </c:pt>
                <c:pt idx="1029">
                  <c:v>10200</c:v>
                </c:pt>
                <c:pt idx="1030">
                  <c:v>10210</c:v>
                </c:pt>
                <c:pt idx="1031">
                  <c:v>10220</c:v>
                </c:pt>
                <c:pt idx="1032">
                  <c:v>10230</c:v>
                </c:pt>
                <c:pt idx="1033">
                  <c:v>10240</c:v>
                </c:pt>
                <c:pt idx="1034">
                  <c:v>10250</c:v>
                </c:pt>
                <c:pt idx="1035">
                  <c:v>10260</c:v>
                </c:pt>
                <c:pt idx="1036">
                  <c:v>10270</c:v>
                </c:pt>
                <c:pt idx="1037">
                  <c:v>10280</c:v>
                </c:pt>
                <c:pt idx="1038">
                  <c:v>10290</c:v>
                </c:pt>
                <c:pt idx="1039">
                  <c:v>10300</c:v>
                </c:pt>
                <c:pt idx="1040">
                  <c:v>10310</c:v>
                </c:pt>
                <c:pt idx="1041">
                  <c:v>10320</c:v>
                </c:pt>
                <c:pt idx="1042">
                  <c:v>10330</c:v>
                </c:pt>
                <c:pt idx="1043">
                  <c:v>10340</c:v>
                </c:pt>
                <c:pt idx="1044">
                  <c:v>10350</c:v>
                </c:pt>
                <c:pt idx="1045">
                  <c:v>10360</c:v>
                </c:pt>
                <c:pt idx="1046">
                  <c:v>10370</c:v>
                </c:pt>
                <c:pt idx="1047">
                  <c:v>10380</c:v>
                </c:pt>
                <c:pt idx="1048">
                  <c:v>10390</c:v>
                </c:pt>
                <c:pt idx="1049">
                  <c:v>10400</c:v>
                </c:pt>
                <c:pt idx="1050">
                  <c:v>10410</c:v>
                </c:pt>
                <c:pt idx="1051">
                  <c:v>10420</c:v>
                </c:pt>
                <c:pt idx="1052">
                  <c:v>10430</c:v>
                </c:pt>
                <c:pt idx="1053">
                  <c:v>10440</c:v>
                </c:pt>
                <c:pt idx="1054">
                  <c:v>10450</c:v>
                </c:pt>
                <c:pt idx="1055">
                  <c:v>10460</c:v>
                </c:pt>
                <c:pt idx="1056">
                  <c:v>10470</c:v>
                </c:pt>
                <c:pt idx="1057">
                  <c:v>10480</c:v>
                </c:pt>
                <c:pt idx="1058">
                  <c:v>10490</c:v>
                </c:pt>
                <c:pt idx="1059">
                  <c:v>10500</c:v>
                </c:pt>
                <c:pt idx="1060">
                  <c:v>10510</c:v>
                </c:pt>
                <c:pt idx="1061">
                  <c:v>10520</c:v>
                </c:pt>
                <c:pt idx="1062">
                  <c:v>10530</c:v>
                </c:pt>
                <c:pt idx="1063">
                  <c:v>10540</c:v>
                </c:pt>
                <c:pt idx="1064">
                  <c:v>10550</c:v>
                </c:pt>
                <c:pt idx="1065">
                  <c:v>10560</c:v>
                </c:pt>
                <c:pt idx="1066">
                  <c:v>10570</c:v>
                </c:pt>
                <c:pt idx="1067">
                  <c:v>10580</c:v>
                </c:pt>
                <c:pt idx="1068">
                  <c:v>10590</c:v>
                </c:pt>
                <c:pt idx="1069">
                  <c:v>10600</c:v>
                </c:pt>
                <c:pt idx="1070">
                  <c:v>10610</c:v>
                </c:pt>
                <c:pt idx="1071">
                  <c:v>10620</c:v>
                </c:pt>
                <c:pt idx="1072">
                  <c:v>10630</c:v>
                </c:pt>
                <c:pt idx="1073">
                  <c:v>10640</c:v>
                </c:pt>
                <c:pt idx="1074">
                  <c:v>10650</c:v>
                </c:pt>
                <c:pt idx="1075">
                  <c:v>10660</c:v>
                </c:pt>
                <c:pt idx="1076">
                  <c:v>10670</c:v>
                </c:pt>
                <c:pt idx="1077">
                  <c:v>10680</c:v>
                </c:pt>
                <c:pt idx="1078">
                  <c:v>10690</c:v>
                </c:pt>
                <c:pt idx="1079">
                  <c:v>10700</c:v>
                </c:pt>
                <c:pt idx="1080">
                  <c:v>10710</c:v>
                </c:pt>
                <c:pt idx="1081">
                  <c:v>10720</c:v>
                </c:pt>
                <c:pt idx="1082">
                  <c:v>10730</c:v>
                </c:pt>
                <c:pt idx="1083">
                  <c:v>10740</c:v>
                </c:pt>
                <c:pt idx="1084">
                  <c:v>10750</c:v>
                </c:pt>
                <c:pt idx="1085">
                  <c:v>10760</c:v>
                </c:pt>
                <c:pt idx="1086">
                  <c:v>10770</c:v>
                </c:pt>
                <c:pt idx="1087">
                  <c:v>10780</c:v>
                </c:pt>
                <c:pt idx="1088">
                  <c:v>10790</c:v>
                </c:pt>
                <c:pt idx="1089">
                  <c:v>10800</c:v>
                </c:pt>
                <c:pt idx="1090">
                  <c:v>10810</c:v>
                </c:pt>
                <c:pt idx="1091">
                  <c:v>10820</c:v>
                </c:pt>
                <c:pt idx="1092">
                  <c:v>10830</c:v>
                </c:pt>
                <c:pt idx="1093">
                  <c:v>10840</c:v>
                </c:pt>
                <c:pt idx="1094">
                  <c:v>10850</c:v>
                </c:pt>
                <c:pt idx="1095">
                  <c:v>10860</c:v>
                </c:pt>
                <c:pt idx="1096">
                  <c:v>10870</c:v>
                </c:pt>
                <c:pt idx="1097">
                  <c:v>10880</c:v>
                </c:pt>
                <c:pt idx="1098">
                  <c:v>10890</c:v>
                </c:pt>
                <c:pt idx="1099">
                  <c:v>10900</c:v>
                </c:pt>
                <c:pt idx="1100">
                  <c:v>10910</c:v>
                </c:pt>
                <c:pt idx="1101">
                  <c:v>10920</c:v>
                </c:pt>
                <c:pt idx="1102">
                  <c:v>10930</c:v>
                </c:pt>
                <c:pt idx="1103">
                  <c:v>10940</c:v>
                </c:pt>
                <c:pt idx="1104">
                  <c:v>10950</c:v>
                </c:pt>
                <c:pt idx="1105">
                  <c:v>10960</c:v>
                </c:pt>
                <c:pt idx="1106">
                  <c:v>10970</c:v>
                </c:pt>
                <c:pt idx="1107">
                  <c:v>10980</c:v>
                </c:pt>
                <c:pt idx="1108">
                  <c:v>10990</c:v>
                </c:pt>
                <c:pt idx="1109">
                  <c:v>11000</c:v>
                </c:pt>
                <c:pt idx="1110">
                  <c:v>11010</c:v>
                </c:pt>
                <c:pt idx="1111">
                  <c:v>11020</c:v>
                </c:pt>
                <c:pt idx="1112">
                  <c:v>11030</c:v>
                </c:pt>
                <c:pt idx="1113">
                  <c:v>11040</c:v>
                </c:pt>
                <c:pt idx="1114">
                  <c:v>11050</c:v>
                </c:pt>
                <c:pt idx="1115">
                  <c:v>11060</c:v>
                </c:pt>
                <c:pt idx="1116">
                  <c:v>11070</c:v>
                </c:pt>
                <c:pt idx="1117">
                  <c:v>11080</c:v>
                </c:pt>
                <c:pt idx="1118">
                  <c:v>11090</c:v>
                </c:pt>
                <c:pt idx="1119">
                  <c:v>11100</c:v>
                </c:pt>
                <c:pt idx="1120">
                  <c:v>11110</c:v>
                </c:pt>
                <c:pt idx="1121">
                  <c:v>11120</c:v>
                </c:pt>
                <c:pt idx="1122">
                  <c:v>11130</c:v>
                </c:pt>
                <c:pt idx="1123">
                  <c:v>11140</c:v>
                </c:pt>
                <c:pt idx="1124">
                  <c:v>11150</c:v>
                </c:pt>
                <c:pt idx="1125">
                  <c:v>11160</c:v>
                </c:pt>
                <c:pt idx="1126">
                  <c:v>11170</c:v>
                </c:pt>
                <c:pt idx="1127">
                  <c:v>11180</c:v>
                </c:pt>
                <c:pt idx="1128">
                  <c:v>11190</c:v>
                </c:pt>
                <c:pt idx="1129">
                  <c:v>11200</c:v>
                </c:pt>
                <c:pt idx="1130">
                  <c:v>11210</c:v>
                </c:pt>
                <c:pt idx="1131">
                  <c:v>11220</c:v>
                </c:pt>
                <c:pt idx="1132">
                  <c:v>11230</c:v>
                </c:pt>
                <c:pt idx="1133">
                  <c:v>11240</c:v>
                </c:pt>
                <c:pt idx="1134">
                  <c:v>11250</c:v>
                </c:pt>
                <c:pt idx="1135">
                  <c:v>11260</c:v>
                </c:pt>
                <c:pt idx="1136">
                  <c:v>11270</c:v>
                </c:pt>
                <c:pt idx="1137">
                  <c:v>11280</c:v>
                </c:pt>
                <c:pt idx="1138">
                  <c:v>11290</c:v>
                </c:pt>
                <c:pt idx="1139">
                  <c:v>11300</c:v>
                </c:pt>
                <c:pt idx="1140">
                  <c:v>11310</c:v>
                </c:pt>
                <c:pt idx="1141">
                  <c:v>11320</c:v>
                </c:pt>
                <c:pt idx="1142">
                  <c:v>11330</c:v>
                </c:pt>
                <c:pt idx="1143">
                  <c:v>11340</c:v>
                </c:pt>
                <c:pt idx="1144">
                  <c:v>11350</c:v>
                </c:pt>
                <c:pt idx="1145">
                  <c:v>11360</c:v>
                </c:pt>
                <c:pt idx="1146">
                  <c:v>11370</c:v>
                </c:pt>
                <c:pt idx="1147">
                  <c:v>11380</c:v>
                </c:pt>
                <c:pt idx="1148">
                  <c:v>11390</c:v>
                </c:pt>
                <c:pt idx="1149">
                  <c:v>11400</c:v>
                </c:pt>
                <c:pt idx="1150">
                  <c:v>11410</c:v>
                </c:pt>
                <c:pt idx="1151">
                  <c:v>11420</c:v>
                </c:pt>
                <c:pt idx="1152">
                  <c:v>11430</c:v>
                </c:pt>
                <c:pt idx="1153">
                  <c:v>11440</c:v>
                </c:pt>
                <c:pt idx="1154">
                  <c:v>11450</c:v>
                </c:pt>
                <c:pt idx="1155">
                  <c:v>11460</c:v>
                </c:pt>
                <c:pt idx="1156">
                  <c:v>11470</c:v>
                </c:pt>
                <c:pt idx="1157">
                  <c:v>11480</c:v>
                </c:pt>
                <c:pt idx="1158">
                  <c:v>11490</c:v>
                </c:pt>
                <c:pt idx="1159">
                  <c:v>11500</c:v>
                </c:pt>
                <c:pt idx="1160">
                  <c:v>11510</c:v>
                </c:pt>
                <c:pt idx="1161">
                  <c:v>11520</c:v>
                </c:pt>
                <c:pt idx="1162">
                  <c:v>11530</c:v>
                </c:pt>
                <c:pt idx="1163">
                  <c:v>11540</c:v>
                </c:pt>
                <c:pt idx="1164">
                  <c:v>11550</c:v>
                </c:pt>
                <c:pt idx="1165">
                  <c:v>11560</c:v>
                </c:pt>
                <c:pt idx="1166">
                  <c:v>11570</c:v>
                </c:pt>
                <c:pt idx="1167">
                  <c:v>11580</c:v>
                </c:pt>
                <c:pt idx="1168">
                  <c:v>11590</c:v>
                </c:pt>
                <c:pt idx="1169">
                  <c:v>11600</c:v>
                </c:pt>
                <c:pt idx="1170">
                  <c:v>11610</c:v>
                </c:pt>
                <c:pt idx="1171">
                  <c:v>11620</c:v>
                </c:pt>
                <c:pt idx="1172">
                  <c:v>11630</c:v>
                </c:pt>
                <c:pt idx="1173">
                  <c:v>11640</c:v>
                </c:pt>
                <c:pt idx="1174">
                  <c:v>11650</c:v>
                </c:pt>
                <c:pt idx="1175">
                  <c:v>11660</c:v>
                </c:pt>
                <c:pt idx="1176">
                  <c:v>11670</c:v>
                </c:pt>
                <c:pt idx="1177">
                  <c:v>11680</c:v>
                </c:pt>
                <c:pt idx="1178">
                  <c:v>11690</c:v>
                </c:pt>
                <c:pt idx="1179">
                  <c:v>11700</c:v>
                </c:pt>
                <c:pt idx="1180">
                  <c:v>11710</c:v>
                </c:pt>
                <c:pt idx="1181">
                  <c:v>11720</c:v>
                </c:pt>
                <c:pt idx="1182">
                  <c:v>11730</c:v>
                </c:pt>
                <c:pt idx="1183">
                  <c:v>11740</c:v>
                </c:pt>
                <c:pt idx="1184">
                  <c:v>11750</c:v>
                </c:pt>
                <c:pt idx="1185">
                  <c:v>11760</c:v>
                </c:pt>
                <c:pt idx="1186">
                  <c:v>11770</c:v>
                </c:pt>
                <c:pt idx="1187">
                  <c:v>11780</c:v>
                </c:pt>
                <c:pt idx="1188">
                  <c:v>11790</c:v>
                </c:pt>
                <c:pt idx="1189">
                  <c:v>11800</c:v>
                </c:pt>
                <c:pt idx="1190">
                  <c:v>11810</c:v>
                </c:pt>
                <c:pt idx="1191">
                  <c:v>11820</c:v>
                </c:pt>
                <c:pt idx="1192">
                  <c:v>11830</c:v>
                </c:pt>
                <c:pt idx="1193">
                  <c:v>11840</c:v>
                </c:pt>
                <c:pt idx="1194">
                  <c:v>11850</c:v>
                </c:pt>
                <c:pt idx="1195">
                  <c:v>11860</c:v>
                </c:pt>
                <c:pt idx="1196">
                  <c:v>11870</c:v>
                </c:pt>
                <c:pt idx="1197">
                  <c:v>11880</c:v>
                </c:pt>
                <c:pt idx="1198">
                  <c:v>11890</c:v>
                </c:pt>
                <c:pt idx="1199">
                  <c:v>11900</c:v>
                </c:pt>
                <c:pt idx="1200">
                  <c:v>11910</c:v>
                </c:pt>
                <c:pt idx="1201">
                  <c:v>11920</c:v>
                </c:pt>
                <c:pt idx="1202">
                  <c:v>11930</c:v>
                </c:pt>
                <c:pt idx="1203">
                  <c:v>11940</c:v>
                </c:pt>
                <c:pt idx="1204">
                  <c:v>11950</c:v>
                </c:pt>
                <c:pt idx="1205">
                  <c:v>11960</c:v>
                </c:pt>
                <c:pt idx="1206">
                  <c:v>11970</c:v>
                </c:pt>
                <c:pt idx="1207">
                  <c:v>11980</c:v>
                </c:pt>
                <c:pt idx="1208">
                  <c:v>11990</c:v>
                </c:pt>
                <c:pt idx="1209">
                  <c:v>12000</c:v>
                </c:pt>
                <c:pt idx="1210">
                  <c:v>12010</c:v>
                </c:pt>
                <c:pt idx="1211">
                  <c:v>12020</c:v>
                </c:pt>
                <c:pt idx="1212">
                  <c:v>12030</c:v>
                </c:pt>
                <c:pt idx="1213">
                  <c:v>12040</c:v>
                </c:pt>
                <c:pt idx="1214">
                  <c:v>12050</c:v>
                </c:pt>
                <c:pt idx="1215">
                  <c:v>12060</c:v>
                </c:pt>
                <c:pt idx="1216">
                  <c:v>12070</c:v>
                </c:pt>
                <c:pt idx="1217">
                  <c:v>12080</c:v>
                </c:pt>
                <c:pt idx="1218">
                  <c:v>12090</c:v>
                </c:pt>
                <c:pt idx="1219">
                  <c:v>12100</c:v>
                </c:pt>
                <c:pt idx="1220">
                  <c:v>12110</c:v>
                </c:pt>
                <c:pt idx="1221">
                  <c:v>12120</c:v>
                </c:pt>
                <c:pt idx="1222">
                  <c:v>12130</c:v>
                </c:pt>
                <c:pt idx="1223">
                  <c:v>12140</c:v>
                </c:pt>
                <c:pt idx="1224">
                  <c:v>12150</c:v>
                </c:pt>
                <c:pt idx="1225">
                  <c:v>12160</c:v>
                </c:pt>
                <c:pt idx="1226">
                  <c:v>12170</c:v>
                </c:pt>
                <c:pt idx="1227">
                  <c:v>12180</c:v>
                </c:pt>
                <c:pt idx="1228">
                  <c:v>12190</c:v>
                </c:pt>
                <c:pt idx="1229">
                  <c:v>12200</c:v>
                </c:pt>
                <c:pt idx="1230">
                  <c:v>12210</c:v>
                </c:pt>
                <c:pt idx="1231">
                  <c:v>12220</c:v>
                </c:pt>
                <c:pt idx="1232">
                  <c:v>12230</c:v>
                </c:pt>
                <c:pt idx="1233">
                  <c:v>12240</c:v>
                </c:pt>
                <c:pt idx="1234">
                  <c:v>12250</c:v>
                </c:pt>
                <c:pt idx="1235">
                  <c:v>12260</c:v>
                </c:pt>
                <c:pt idx="1236">
                  <c:v>12270</c:v>
                </c:pt>
                <c:pt idx="1237">
                  <c:v>12280</c:v>
                </c:pt>
                <c:pt idx="1238">
                  <c:v>12290</c:v>
                </c:pt>
                <c:pt idx="1239">
                  <c:v>12300</c:v>
                </c:pt>
                <c:pt idx="1240">
                  <c:v>12310</c:v>
                </c:pt>
                <c:pt idx="1241">
                  <c:v>12320</c:v>
                </c:pt>
                <c:pt idx="1242">
                  <c:v>12330</c:v>
                </c:pt>
                <c:pt idx="1243">
                  <c:v>12340</c:v>
                </c:pt>
                <c:pt idx="1244">
                  <c:v>12350</c:v>
                </c:pt>
                <c:pt idx="1245">
                  <c:v>12360</c:v>
                </c:pt>
                <c:pt idx="1246">
                  <c:v>12370</c:v>
                </c:pt>
                <c:pt idx="1247">
                  <c:v>12380</c:v>
                </c:pt>
                <c:pt idx="1248">
                  <c:v>12390</c:v>
                </c:pt>
                <c:pt idx="1249">
                  <c:v>12400</c:v>
                </c:pt>
                <c:pt idx="1250">
                  <c:v>12410</c:v>
                </c:pt>
                <c:pt idx="1251">
                  <c:v>12420</c:v>
                </c:pt>
                <c:pt idx="1252">
                  <c:v>12430</c:v>
                </c:pt>
                <c:pt idx="1253">
                  <c:v>12440</c:v>
                </c:pt>
                <c:pt idx="1254">
                  <c:v>12450</c:v>
                </c:pt>
                <c:pt idx="1255">
                  <c:v>12460</c:v>
                </c:pt>
                <c:pt idx="1256">
                  <c:v>12470</c:v>
                </c:pt>
                <c:pt idx="1257">
                  <c:v>12480</c:v>
                </c:pt>
                <c:pt idx="1258">
                  <c:v>12490</c:v>
                </c:pt>
                <c:pt idx="1259">
                  <c:v>12500</c:v>
                </c:pt>
                <c:pt idx="1260">
                  <c:v>12510</c:v>
                </c:pt>
                <c:pt idx="1261">
                  <c:v>12520</c:v>
                </c:pt>
                <c:pt idx="1262">
                  <c:v>12530</c:v>
                </c:pt>
                <c:pt idx="1263">
                  <c:v>12540</c:v>
                </c:pt>
                <c:pt idx="1264">
                  <c:v>12550</c:v>
                </c:pt>
                <c:pt idx="1265">
                  <c:v>12560</c:v>
                </c:pt>
                <c:pt idx="1266">
                  <c:v>12570</c:v>
                </c:pt>
                <c:pt idx="1267">
                  <c:v>12580</c:v>
                </c:pt>
                <c:pt idx="1268">
                  <c:v>12590</c:v>
                </c:pt>
                <c:pt idx="1269">
                  <c:v>12600</c:v>
                </c:pt>
                <c:pt idx="1270">
                  <c:v>12610</c:v>
                </c:pt>
                <c:pt idx="1271">
                  <c:v>12620</c:v>
                </c:pt>
                <c:pt idx="1272">
                  <c:v>12630</c:v>
                </c:pt>
                <c:pt idx="1273">
                  <c:v>12640</c:v>
                </c:pt>
                <c:pt idx="1274">
                  <c:v>12650</c:v>
                </c:pt>
                <c:pt idx="1275">
                  <c:v>12660</c:v>
                </c:pt>
                <c:pt idx="1276">
                  <c:v>12670</c:v>
                </c:pt>
                <c:pt idx="1277">
                  <c:v>12680</c:v>
                </c:pt>
                <c:pt idx="1278">
                  <c:v>12690</c:v>
                </c:pt>
                <c:pt idx="1279">
                  <c:v>12700</c:v>
                </c:pt>
                <c:pt idx="1280">
                  <c:v>12710</c:v>
                </c:pt>
                <c:pt idx="1281">
                  <c:v>12720</c:v>
                </c:pt>
                <c:pt idx="1282">
                  <c:v>12730</c:v>
                </c:pt>
                <c:pt idx="1283">
                  <c:v>12740</c:v>
                </c:pt>
                <c:pt idx="1284">
                  <c:v>12750</c:v>
                </c:pt>
                <c:pt idx="1285">
                  <c:v>12760</c:v>
                </c:pt>
                <c:pt idx="1286">
                  <c:v>12770</c:v>
                </c:pt>
                <c:pt idx="1287">
                  <c:v>12780</c:v>
                </c:pt>
                <c:pt idx="1288">
                  <c:v>12790</c:v>
                </c:pt>
                <c:pt idx="1289">
                  <c:v>12800</c:v>
                </c:pt>
                <c:pt idx="1290">
                  <c:v>12810</c:v>
                </c:pt>
                <c:pt idx="1291">
                  <c:v>12820</c:v>
                </c:pt>
                <c:pt idx="1292">
                  <c:v>12830</c:v>
                </c:pt>
                <c:pt idx="1293">
                  <c:v>12840</c:v>
                </c:pt>
                <c:pt idx="1294">
                  <c:v>12850</c:v>
                </c:pt>
                <c:pt idx="1295">
                  <c:v>12860</c:v>
                </c:pt>
                <c:pt idx="1296">
                  <c:v>12870</c:v>
                </c:pt>
                <c:pt idx="1297">
                  <c:v>12880</c:v>
                </c:pt>
                <c:pt idx="1298">
                  <c:v>12890</c:v>
                </c:pt>
                <c:pt idx="1299">
                  <c:v>12900</c:v>
                </c:pt>
                <c:pt idx="1300">
                  <c:v>12910</c:v>
                </c:pt>
                <c:pt idx="1301">
                  <c:v>12920</c:v>
                </c:pt>
                <c:pt idx="1302">
                  <c:v>12930</c:v>
                </c:pt>
                <c:pt idx="1303">
                  <c:v>12940</c:v>
                </c:pt>
                <c:pt idx="1304">
                  <c:v>12950</c:v>
                </c:pt>
                <c:pt idx="1305">
                  <c:v>12960</c:v>
                </c:pt>
                <c:pt idx="1306">
                  <c:v>12970</c:v>
                </c:pt>
                <c:pt idx="1307">
                  <c:v>12980</c:v>
                </c:pt>
                <c:pt idx="1308">
                  <c:v>12990</c:v>
                </c:pt>
                <c:pt idx="1309">
                  <c:v>13000</c:v>
                </c:pt>
                <c:pt idx="1310">
                  <c:v>13010</c:v>
                </c:pt>
                <c:pt idx="1311">
                  <c:v>13020</c:v>
                </c:pt>
                <c:pt idx="1312">
                  <c:v>13030</c:v>
                </c:pt>
                <c:pt idx="1313">
                  <c:v>13040</c:v>
                </c:pt>
                <c:pt idx="1314">
                  <c:v>13050</c:v>
                </c:pt>
                <c:pt idx="1315">
                  <c:v>13060</c:v>
                </c:pt>
                <c:pt idx="1316">
                  <c:v>13070</c:v>
                </c:pt>
                <c:pt idx="1317">
                  <c:v>13080</c:v>
                </c:pt>
                <c:pt idx="1318">
                  <c:v>13090</c:v>
                </c:pt>
                <c:pt idx="1319">
                  <c:v>13100</c:v>
                </c:pt>
                <c:pt idx="1320">
                  <c:v>13110</c:v>
                </c:pt>
                <c:pt idx="1321">
                  <c:v>13120</c:v>
                </c:pt>
                <c:pt idx="1322">
                  <c:v>13130</c:v>
                </c:pt>
                <c:pt idx="1323">
                  <c:v>13140</c:v>
                </c:pt>
                <c:pt idx="1324">
                  <c:v>13150</c:v>
                </c:pt>
                <c:pt idx="1325">
                  <c:v>13160</c:v>
                </c:pt>
                <c:pt idx="1326">
                  <c:v>13170</c:v>
                </c:pt>
                <c:pt idx="1327">
                  <c:v>13180</c:v>
                </c:pt>
                <c:pt idx="1328">
                  <c:v>13190</c:v>
                </c:pt>
                <c:pt idx="1329">
                  <c:v>13200</c:v>
                </c:pt>
                <c:pt idx="1330">
                  <c:v>13210</c:v>
                </c:pt>
                <c:pt idx="1331">
                  <c:v>13220</c:v>
                </c:pt>
                <c:pt idx="1332">
                  <c:v>13230</c:v>
                </c:pt>
                <c:pt idx="1333">
                  <c:v>13240</c:v>
                </c:pt>
                <c:pt idx="1334">
                  <c:v>13250</c:v>
                </c:pt>
                <c:pt idx="1335">
                  <c:v>13260</c:v>
                </c:pt>
                <c:pt idx="1336">
                  <c:v>13270</c:v>
                </c:pt>
                <c:pt idx="1337">
                  <c:v>13280</c:v>
                </c:pt>
                <c:pt idx="1338">
                  <c:v>13290</c:v>
                </c:pt>
                <c:pt idx="1339">
                  <c:v>13300</c:v>
                </c:pt>
                <c:pt idx="1340">
                  <c:v>13310</c:v>
                </c:pt>
                <c:pt idx="1341">
                  <c:v>13320</c:v>
                </c:pt>
                <c:pt idx="1342">
                  <c:v>13330</c:v>
                </c:pt>
                <c:pt idx="1343">
                  <c:v>13340</c:v>
                </c:pt>
                <c:pt idx="1344">
                  <c:v>13350</c:v>
                </c:pt>
                <c:pt idx="1345">
                  <c:v>13360</c:v>
                </c:pt>
                <c:pt idx="1346">
                  <c:v>13370</c:v>
                </c:pt>
                <c:pt idx="1347">
                  <c:v>13380</c:v>
                </c:pt>
                <c:pt idx="1348">
                  <c:v>13390</c:v>
                </c:pt>
                <c:pt idx="1349">
                  <c:v>13400</c:v>
                </c:pt>
                <c:pt idx="1350">
                  <c:v>13410</c:v>
                </c:pt>
                <c:pt idx="1351">
                  <c:v>13420</c:v>
                </c:pt>
                <c:pt idx="1352">
                  <c:v>13430</c:v>
                </c:pt>
                <c:pt idx="1353">
                  <c:v>13440</c:v>
                </c:pt>
                <c:pt idx="1354">
                  <c:v>13450</c:v>
                </c:pt>
                <c:pt idx="1355">
                  <c:v>13460</c:v>
                </c:pt>
                <c:pt idx="1356">
                  <c:v>13470</c:v>
                </c:pt>
                <c:pt idx="1357">
                  <c:v>13480</c:v>
                </c:pt>
                <c:pt idx="1358">
                  <c:v>13490</c:v>
                </c:pt>
                <c:pt idx="1359">
                  <c:v>13500</c:v>
                </c:pt>
                <c:pt idx="1360">
                  <c:v>13510</c:v>
                </c:pt>
                <c:pt idx="1361">
                  <c:v>13520</c:v>
                </c:pt>
                <c:pt idx="1362">
                  <c:v>13530</c:v>
                </c:pt>
                <c:pt idx="1363">
                  <c:v>13540</c:v>
                </c:pt>
                <c:pt idx="1364">
                  <c:v>13550</c:v>
                </c:pt>
                <c:pt idx="1365">
                  <c:v>13560</c:v>
                </c:pt>
                <c:pt idx="1366">
                  <c:v>13570</c:v>
                </c:pt>
                <c:pt idx="1367">
                  <c:v>13580</c:v>
                </c:pt>
                <c:pt idx="1368">
                  <c:v>13590</c:v>
                </c:pt>
                <c:pt idx="1369">
                  <c:v>13600</c:v>
                </c:pt>
                <c:pt idx="1370">
                  <c:v>13610</c:v>
                </c:pt>
                <c:pt idx="1371">
                  <c:v>13620</c:v>
                </c:pt>
                <c:pt idx="1372">
                  <c:v>13630</c:v>
                </c:pt>
                <c:pt idx="1373">
                  <c:v>13640</c:v>
                </c:pt>
                <c:pt idx="1374">
                  <c:v>13650</c:v>
                </c:pt>
                <c:pt idx="1375">
                  <c:v>13660</c:v>
                </c:pt>
                <c:pt idx="1376">
                  <c:v>13670</c:v>
                </c:pt>
                <c:pt idx="1377">
                  <c:v>13680</c:v>
                </c:pt>
                <c:pt idx="1378">
                  <c:v>13690</c:v>
                </c:pt>
                <c:pt idx="1379">
                  <c:v>13700</c:v>
                </c:pt>
                <c:pt idx="1380">
                  <c:v>13710</c:v>
                </c:pt>
                <c:pt idx="1381">
                  <c:v>13720</c:v>
                </c:pt>
                <c:pt idx="1382">
                  <c:v>13730</c:v>
                </c:pt>
                <c:pt idx="1383">
                  <c:v>13740</c:v>
                </c:pt>
                <c:pt idx="1384">
                  <c:v>13750</c:v>
                </c:pt>
                <c:pt idx="1385">
                  <c:v>13760</c:v>
                </c:pt>
                <c:pt idx="1386">
                  <c:v>13770</c:v>
                </c:pt>
                <c:pt idx="1387">
                  <c:v>13780</c:v>
                </c:pt>
                <c:pt idx="1388">
                  <c:v>13790</c:v>
                </c:pt>
                <c:pt idx="1389">
                  <c:v>13800</c:v>
                </c:pt>
                <c:pt idx="1390">
                  <c:v>13810</c:v>
                </c:pt>
                <c:pt idx="1391">
                  <c:v>13820</c:v>
                </c:pt>
                <c:pt idx="1392">
                  <c:v>13830</c:v>
                </c:pt>
                <c:pt idx="1393">
                  <c:v>13840</c:v>
                </c:pt>
                <c:pt idx="1394">
                  <c:v>13850</c:v>
                </c:pt>
                <c:pt idx="1395">
                  <c:v>13860</c:v>
                </c:pt>
                <c:pt idx="1396">
                  <c:v>13870</c:v>
                </c:pt>
                <c:pt idx="1397">
                  <c:v>13880</c:v>
                </c:pt>
                <c:pt idx="1398">
                  <c:v>13890</c:v>
                </c:pt>
                <c:pt idx="1399">
                  <c:v>13900</c:v>
                </c:pt>
                <c:pt idx="1400">
                  <c:v>13910</c:v>
                </c:pt>
                <c:pt idx="1401">
                  <c:v>13920</c:v>
                </c:pt>
                <c:pt idx="1402">
                  <c:v>13930</c:v>
                </c:pt>
                <c:pt idx="1403">
                  <c:v>13940</c:v>
                </c:pt>
                <c:pt idx="1404">
                  <c:v>13950</c:v>
                </c:pt>
                <c:pt idx="1405">
                  <c:v>13960</c:v>
                </c:pt>
                <c:pt idx="1406">
                  <c:v>13970</c:v>
                </c:pt>
                <c:pt idx="1407">
                  <c:v>13980</c:v>
                </c:pt>
                <c:pt idx="1408">
                  <c:v>13990</c:v>
                </c:pt>
                <c:pt idx="1409">
                  <c:v>14000</c:v>
                </c:pt>
                <c:pt idx="1410">
                  <c:v>14010</c:v>
                </c:pt>
                <c:pt idx="1411">
                  <c:v>14020</c:v>
                </c:pt>
                <c:pt idx="1412">
                  <c:v>14030</c:v>
                </c:pt>
                <c:pt idx="1413">
                  <c:v>14040</c:v>
                </c:pt>
                <c:pt idx="1414">
                  <c:v>14050</c:v>
                </c:pt>
                <c:pt idx="1415">
                  <c:v>14060</c:v>
                </c:pt>
                <c:pt idx="1416">
                  <c:v>14070</c:v>
                </c:pt>
                <c:pt idx="1417">
                  <c:v>14080</c:v>
                </c:pt>
                <c:pt idx="1418">
                  <c:v>14090</c:v>
                </c:pt>
                <c:pt idx="1419">
                  <c:v>14100</c:v>
                </c:pt>
                <c:pt idx="1420">
                  <c:v>14110</c:v>
                </c:pt>
                <c:pt idx="1421">
                  <c:v>14120</c:v>
                </c:pt>
                <c:pt idx="1422">
                  <c:v>14130</c:v>
                </c:pt>
                <c:pt idx="1423">
                  <c:v>14140</c:v>
                </c:pt>
                <c:pt idx="1424">
                  <c:v>14150</c:v>
                </c:pt>
                <c:pt idx="1425">
                  <c:v>14160</c:v>
                </c:pt>
                <c:pt idx="1426">
                  <c:v>14170</c:v>
                </c:pt>
                <c:pt idx="1427">
                  <c:v>14180</c:v>
                </c:pt>
                <c:pt idx="1428">
                  <c:v>14190</c:v>
                </c:pt>
                <c:pt idx="1429">
                  <c:v>14200</c:v>
                </c:pt>
                <c:pt idx="1430">
                  <c:v>14210</c:v>
                </c:pt>
                <c:pt idx="1431">
                  <c:v>14220</c:v>
                </c:pt>
                <c:pt idx="1432">
                  <c:v>14230</c:v>
                </c:pt>
                <c:pt idx="1433">
                  <c:v>14240</c:v>
                </c:pt>
                <c:pt idx="1434">
                  <c:v>14250</c:v>
                </c:pt>
                <c:pt idx="1435">
                  <c:v>14260</c:v>
                </c:pt>
                <c:pt idx="1436">
                  <c:v>14270</c:v>
                </c:pt>
                <c:pt idx="1437">
                  <c:v>14280</c:v>
                </c:pt>
                <c:pt idx="1438">
                  <c:v>14290</c:v>
                </c:pt>
                <c:pt idx="1439">
                  <c:v>14300</c:v>
                </c:pt>
                <c:pt idx="1440">
                  <c:v>14310</c:v>
                </c:pt>
                <c:pt idx="1441">
                  <c:v>14320</c:v>
                </c:pt>
                <c:pt idx="1442">
                  <c:v>14330</c:v>
                </c:pt>
                <c:pt idx="1443">
                  <c:v>14340</c:v>
                </c:pt>
                <c:pt idx="1444">
                  <c:v>14350</c:v>
                </c:pt>
                <c:pt idx="1445">
                  <c:v>14360</c:v>
                </c:pt>
                <c:pt idx="1446">
                  <c:v>14370</c:v>
                </c:pt>
                <c:pt idx="1447">
                  <c:v>14380</c:v>
                </c:pt>
                <c:pt idx="1448">
                  <c:v>14390</c:v>
                </c:pt>
                <c:pt idx="1449">
                  <c:v>14400</c:v>
                </c:pt>
                <c:pt idx="1450">
                  <c:v>14410</c:v>
                </c:pt>
                <c:pt idx="1451">
                  <c:v>14420</c:v>
                </c:pt>
                <c:pt idx="1452">
                  <c:v>14430</c:v>
                </c:pt>
                <c:pt idx="1453">
                  <c:v>14440</c:v>
                </c:pt>
                <c:pt idx="1454">
                  <c:v>14450</c:v>
                </c:pt>
                <c:pt idx="1455">
                  <c:v>14460</c:v>
                </c:pt>
                <c:pt idx="1456">
                  <c:v>14470</c:v>
                </c:pt>
                <c:pt idx="1457">
                  <c:v>14480</c:v>
                </c:pt>
                <c:pt idx="1458">
                  <c:v>14490</c:v>
                </c:pt>
                <c:pt idx="1459">
                  <c:v>14500</c:v>
                </c:pt>
                <c:pt idx="1460">
                  <c:v>14510</c:v>
                </c:pt>
                <c:pt idx="1461">
                  <c:v>14520</c:v>
                </c:pt>
                <c:pt idx="1462">
                  <c:v>14530</c:v>
                </c:pt>
                <c:pt idx="1463">
                  <c:v>14540</c:v>
                </c:pt>
                <c:pt idx="1464">
                  <c:v>14550</c:v>
                </c:pt>
                <c:pt idx="1465">
                  <c:v>14560</c:v>
                </c:pt>
                <c:pt idx="1466">
                  <c:v>14570</c:v>
                </c:pt>
                <c:pt idx="1467">
                  <c:v>14580</c:v>
                </c:pt>
                <c:pt idx="1468">
                  <c:v>14590</c:v>
                </c:pt>
                <c:pt idx="1469">
                  <c:v>14600</c:v>
                </c:pt>
                <c:pt idx="1470">
                  <c:v>14610</c:v>
                </c:pt>
                <c:pt idx="1471">
                  <c:v>14620</c:v>
                </c:pt>
                <c:pt idx="1472">
                  <c:v>14630</c:v>
                </c:pt>
                <c:pt idx="1473">
                  <c:v>14640</c:v>
                </c:pt>
                <c:pt idx="1474">
                  <c:v>14650</c:v>
                </c:pt>
                <c:pt idx="1475">
                  <c:v>14660</c:v>
                </c:pt>
                <c:pt idx="1476">
                  <c:v>14670</c:v>
                </c:pt>
                <c:pt idx="1477">
                  <c:v>14680</c:v>
                </c:pt>
                <c:pt idx="1478">
                  <c:v>14690</c:v>
                </c:pt>
                <c:pt idx="1479">
                  <c:v>14700</c:v>
                </c:pt>
                <c:pt idx="1480">
                  <c:v>14710</c:v>
                </c:pt>
                <c:pt idx="1481">
                  <c:v>14720</c:v>
                </c:pt>
                <c:pt idx="1482">
                  <c:v>14730</c:v>
                </c:pt>
                <c:pt idx="1483">
                  <c:v>14740</c:v>
                </c:pt>
                <c:pt idx="1484">
                  <c:v>14750</c:v>
                </c:pt>
                <c:pt idx="1485">
                  <c:v>14760</c:v>
                </c:pt>
                <c:pt idx="1486">
                  <c:v>14770</c:v>
                </c:pt>
                <c:pt idx="1487">
                  <c:v>14780</c:v>
                </c:pt>
                <c:pt idx="1488">
                  <c:v>14790</c:v>
                </c:pt>
                <c:pt idx="1489">
                  <c:v>14800</c:v>
                </c:pt>
                <c:pt idx="1490">
                  <c:v>14810</c:v>
                </c:pt>
                <c:pt idx="1491">
                  <c:v>14820</c:v>
                </c:pt>
                <c:pt idx="1492">
                  <c:v>14830</c:v>
                </c:pt>
                <c:pt idx="1493">
                  <c:v>14840</c:v>
                </c:pt>
                <c:pt idx="1494">
                  <c:v>14850</c:v>
                </c:pt>
                <c:pt idx="1495">
                  <c:v>14860</c:v>
                </c:pt>
                <c:pt idx="1496">
                  <c:v>14870</c:v>
                </c:pt>
                <c:pt idx="1497">
                  <c:v>14880</c:v>
                </c:pt>
                <c:pt idx="1498">
                  <c:v>14890</c:v>
                </c:pt>
                <c:pt idx="1499">
                  <c:v>14900</c:v>
                </c:pt>
                <c:pt idx="1500">
                  <c:v>14910</c:v>
                </c:pt>
                <c:pt idx="1501">
                  <c:v>14920</c:v>
                </c:pt>
                <c:pt idx="1502">
                  <c:v>14930</c:v>
                </c:pt>
                <c:pt idx="1503">
                  <c:v>14940</c:v>
                </c:pt>
                <c:pt idx="1504">
                  <c:v>14950</c:v>
                </c:pt>
                <c:pt idx="1505">
                  <c:v>14960</c:v>
                </c:pt>
                <c:pt idx="1506">
                  <c:v>14970</c:v>
                </c:pt>
                <c:pt idx="1507">
                  <c:v>14980</c:v>
                </c:pt>
                <c:pt idx="1508">
                  <c:v>14990</c:v>
                </c:pt>
                <c:pt idx="1509">
                  <c:v>15000</c:v>
                </c:pt>
                <c:pt idx="1510">
                  <c:v>15010</c:v>
                </c:pt>
                <c:pt idx="1511">
                  <c:v>15020</c:v>
                </c:pt>
                <c:pt idx="1512">
                  <c:v>15030</c:v>
                </c:pt>
                <c:pt idx="1513">
                  <c:v>15040</c:v>
                </c:pt>
                <c:pt idx="1514">
                  <c:v>15050</c:v>
                </c:pt>
                <c:pt idx="1515">
                  <c:v>15060</c:v>
                </c:pt>
                <c:pt idx="1516">
                  <c:v>15070</c:v>
                </c:pt>
                <c:pt idx="1517">
                  <c:v>15080</c:v>
                </c:pt>
                <c:pt idx="1518">
                  <c:v>15090</c:v>
                </c:pt>
                <c:pt idx="1519">
                  <c:v>15100</c:v>
                </c:pt>
                <c:pt idx="1520">
                  <c:v>15110</c:v>
                </c:pt>
                <c:pt idx="1521">
                  <c:v>15120</c:v>
                </c:pt>
                <c:pt idx="1522">
                  <c:v>15130</c:v>
                </c:pt>
                <c:pt idx="1523">
                  <c:v>15140</c:v>
                </c:pt>
                <c:pt idx="1524">
                  <c:v>15150</c:v>
                </c:pt>
                <c:pt idx="1525">
                  <c:v>15160</c:v>
                </c:pt>
                <c:pt idx="1526">
                  <c:v>15170</c:v>
                </c:pt>
                <c:pt idx="1527">
                  <c:v>15180</c:v>
                </c:pt>
                <c:pt idx="1528">
                  <c:v>15190</c:v>
                </c:pt>
                <c:pt idx="1529">
                  <c:v>15200</c:v>
                </c:pt>
                <c:pt idx="1530">
                  <c:v>15210</c:v>
                </c:pt>
                <c:pt idx="1531">
                  <c:v>15220</c:v>
                </c:pt>
                <c:pt idx="1532">
                  <c:v>15230</c:v>
                </c:pt>
                <c:pt idx="1533">
                  <c:v>15240</c:v>
                </c:pt>
                <c:pt idx="1534">
                  <c:v>15250</c:v>
                </c:pt>
                <c:pt idx="1535">
                  <c:v>15260</c:v>
                </c:pt>
                <c:pt idx="1536">
                  <c:v>15270</c:v>
                </c:pt>
                <c:pt idx="1537">
                  <c:v>15280</c:v>
                </c:pt>
                <c:pt idx="1538">
                  <c:v>15290</c:v>
                </c:pt>
                <c:pt idx="1539">
                  <c:v>15300</c:v>
                </c:pt>
                <c:pt idx="1540">
                  <c:v>15310</c:v>
                </c:pt>
                <c:pt idx="1541">
                  <c:v>15320</c:v>
                </c:pt>
                <c:pt idx="1542">
                  <c:v>15330</c:v>
                </c:pt>
                <c:pt idx="1543">
                  <c:v>15340</c:v>
                </c:pt>
                <c:pt idx="1544">
                  <c:v>15350</c:v>
                </c:pt>
                <c:pt idx="1545">
                  <c:v>15360</c:v>
                </c:pt>
                <c:pt idx="1546">
                  <c:v>15370</c:v>
                </c:pt>
                <c:pt idx="1547">
                  <c:v>15380</c:v>
                </c:pt>
                <c:pt idx="1548">
                  <c:v>15390</c:v>
                </c:pt>
                <c:pt idx="1549">
                  <c:v>15400</c:v>
                </c:pt>
                <c:pt idx="1550">
                  <c:v>15410</c:v>
                </c:pt>
                <c:pt idx="1551">
                  <c:v>15420</c:v>
                </c:pt>
                <c:pt idx="1552">
                  <c:v>15430</c:v>
                </c:pt>
                <c:pt idx="1553">
                  <c:v>15440</c:v>
                </c:pt>
                <c:pt idx="1554">
                  <c:v>15450</c:v>
                </c:pt>
                <c:pt idx="1555">
                  <c:v>15460</c:v>
                </c:pt>
                <c:pt idx="1556">
                  <c:v>15470</c:v>
                </c:pt>
                <c:pt idx="1557">
                  <c:v>15480</c:v>
                </c:pt>
                <c:pt idx="1558">
                  <c:v>15490</c:v>
                </c:pt>
                <c:pt idx="1559">
                  <c:v>15500</c:v>
                </c:pt>
                <c:pt idx="1560">
                  <c:v>15510</c:v>
                </c:pt>
                <c:pt idx="1561">
                  <c:v>15520</c:v>
                </c:pt>
                <c:pt idx="1562">
                  <c:v>15530</c:v>
                </c:pt>
                <c:pt idx="1563">
                  <c:v>15540</c:v>
                </c:pt>
                <c:pt idx="1564">
                  <c:v>15550</c:v>
                </c:pt>
                <c:pt idx="1565">
                  <c:v>15560</c:v>
                </c:pt>
                <c:pt idx="1566">
                  <c:v>15570</c:v>
                </c:pt>
                <c:pt idx="1567">
                  <c:v>15580</c:v>
                </c:pt>
                <c:pt idx="1568">
                  <c:v>15590</c:v>
                </c:pt>
                <c:pt idx="1569">
                  <c:v>15600</c:v>
                </c:pt>
                <c:pt idx="1570">
                  <c:v>15610</c:v>
                </c:pt>
                <c:pt idx="1571">
                  <c:v>15620</c:v>
                </c:pt>
                <c:pt idx="1572">
                  <c:v>15630</c:v>
                </c:pt>
                <c:pt idx="1573">
                  <c:v>15640</c:v>
                </c:pt>
                <c:pt idx="1574">
                  <c:v>15650</c:v>
                </c:pt>
                <c:pt idx="1575">
                  <c:v>15660</c:v>
                </c:pt>
                <c:pt idx="1576">
                  <c:v>15670</c:v>
                </c:pt>
                <c:pt idx="1577">
                  <c:v>15680</c:v>
                </c:pt>
                <c:pt idx="1578">
                  <c:v>15690</c:v>
                </c:pt>
                <c:pt idx="1579">
                  <c:v>15700</c:v>
                </c:pt>
                <c:pt idx="1580">
                  <c:v>15710</c:v>
                </c:pt>
                <c:pt idx="1581">
                  <c:v>15720</c:v>
                </c:pt>
                <c:pt idx="1582">
                  <c:v>15730</c:v>
                </c:pt>
                <c:pt idx="1583">
                  <c:v>15740</c:v>
                </c:pt>
                <c:pt idx="1584">
                  <c:v>15750</c:v>
                </c:pt>
                <c:pt idx="1585">
                  <c:v>15760</c:v>
                </c:pt>
                <c:pt idx="1586">
                  <c:v>15770</c:v>
                </c:pt>
                <c:pt idx="1587">
                  <c:v>15780</c:v>
                </c:pt>
                <c:pt idx="1588">
                  <c:v>15790</c:v>
                </c:pt>
                <c:pt idx="1589">
                  <c:v>15800</c:v>
                </c:pt>
                <c:pt idx="1590">
                  <c:v>15810</c:v>
                </c:pt>
                <c:pt idx="1591">
                  <c:v>15820</c:v>
                </c:pt>
                <c:pt idx="1592">
                  <c:v>15830</c:v>
                </c:pt>
                <c:pt idx="1593">
                  <c:v>15840</c:v>
                </c:pt>
                <c:pt idx="1594">
                  <c:v>15850</c:v>
                </c:pt>
                <c:pt idx="1595">
                  <c:v>15860</c:v>
                </c:pt>
                <c:pt idx="1596">
                  <c:v>15870</c:v>
                </c:pt>
                <c:pt idx="1597">
                  <c:v>15880</c:v>
                </c:pt>
                <c:pt idx="1598">
                  <c:v>15890</c:v>
                </c:pt>
                <c:pt idx="1599">
                  <c:v>15900</c:v>
                </c:pt>
                <c:pt idx="1600">
                  <c:v>15910</c:v>
                </c:pt>
                <c:pt idx="1601">
                  <c:v>15920</c:v>
                </c:pt>
                <c:pt idx="1602">
                  <c:v>15930</c:v>
                </c:pt>
                <c:pt idx="1603">
                  <c:v>15940</c:v>
                </c:pt>
                <c:pt idx="1604">
                  <c:v>15950</c:v>
                </c:pt>
                <c:pt idx="1605">
                  <c:v>15960</c:v>
                </c:pt>
                <c:pt idx="1606">
                  <c:v>15970</c:v>
                </c:pt>
                <c:pt idx="1607">
                  <c:v>15980</c:v>
                </c:pt>
                <c:pt idx="1608">
                  <c:v>15990</c:v>
                </c:pt>
                <c:pt idx="1609">
                  <c:v>16000</c:v>
                </c:pt>
                <c:pt idx="1610">
                  <c:v>16010</c:v>
                </c:pt>
                <c:pt idx="1611">
                  <c:v>16020</c:v>
                </c:pt>
                <c:pt idx="1612">
                  <c:v>16030</c:v>
                </c:pt>
                <c:pt idx="1613">
                  <c:v>16040</c:v>
                </c:pt>
                <c:pt idx="1614">
                  <c:v>16050</c:v>
                </c:pt>
                <c:pt idx="1615">
                  <c:v>16060</c:v>
                </c:pt>
                <c:pt idx="1616">
                  <c:v>16070</c:v>
                </c:pt>
                <c:pt idx="1617">
                  <c:v>16080</c:v>
                </c:pt>
                <c:pt idx="1618">
                  <c:v>16090</c:v>
                </c:pt>
                <c:pt idx="1619">
                  <c:v>16100</c:v>
                </c:pt>
                <c:pt idx="1620">
                  <c:v>16110</c:v>
                </c:pt>
                <c:pt idx="1621">
                  <c:v>16120</c:v>
                </c:pt>
                <c:pt idx="1622">
                  <c:v>16130</c:v>
                </c:pt>
                <c:pt idx="1623">
                  <c:v>16140</c:v>
                </c:pt>
                <c:pt idx="1624">
                  <c:v>16150</c:v>
                </c:pt>
                <c:pt idx="1625">
                  <c:v>16160</c:v>
                </c:pt>
                <c:pt idx="1626">
                  <c:v>16170</c:v>
                </c:pt>
                <c:pt idx="1627">
                  <c:v>16180</c:v>
                </c:pt>
                <c:pt idx="1628">
                  <c:v>16190</c:v>
                </c:pt>
                <c:pt idx="1629">
                  <c:v>16200</c:v>
                </c:pt>
                <c:pt idx="1630">
                  <c:v>16210</c:v>
                </c:pt>
                <c:pt idx="1631">
                  <c:v>16220</c:v>
                </c:pt>
                <c:pt idx="1632">
                  <c:v>16230</c:v>
                </c:pt>
                <c:pt idx="1633">
                  <c:v>16240</c:v>
                </c:pt>
                <c:pt idx="1634">
                  <c:v>16250</c:v>
                </c:pt>
                <c:pt idx="1635">
                  <c:v>16260</c:v>
                </c:pt>
                <c:pt idx="1636">
                  <c:v>16270</c:v>
                </c:pt>
                <c:pt idx="1637">
                  <c:v>16280</c:v>
                </c:pt>
                <c:pt idx="1638">
                  <c:v>16290</c:v>
                </c:pt>
                <c:pt idx="1639">
                  <c:v>16300</c:v>
                </c:pt>
                <c:pt idx="1640">
                  <c:v>16310</c:v>
                </c:pt>
                <c:pt idx="1641">
                  <c:v>16320</c:v>
                </c:pt>
                <c:pt idx="1642">
                  <c:v>16330</c:v>
                </c:pt>
                <c:pt idx="1643">
                  <c:v>16340</c:v>
                </c:pt>
                <c:pt idx="1644">
                  <c:v>16350</c:v>
                </c:pt>
                <c:pt idx="1645">
                  <c:v>16360</c:v>
                </c:pt>
                <c:pt idx="1646">
                  <c:v>16370</c:v>
                </c:pt>
                <c:pt idx="1647">
                  <c:v>16380</c:v>
                </c:pt>
                <c:pt idx="1648">
                  <c:v>16390</c:v>
                </c:pt>
                <c:pt idx="1649">
                  <c:v>16400</c:v>
                </c:pt>
                <c:pt idx="1650">
                  <c:v>16410</c:v>
                </c:pt>
                <c:pt idx="1651">
                  <c:v>16420</c:v>
                </c:pt>
                <c:pt idx="1652">
                  <c:v>16430</c:v>
                </c:pt>
                <c:pt idx="1653">
                  <c:v>16440</c:v>
                </c:pt>
                <c:pt idx="1654">
                  <c:v>16450</c:v>
                </c:pt>
                <c:pt idx="1655">
                  <c:v>16460</c:v>
                </c:pt>
                <c:pt idx="1656">
                  <c:v>16470</c:v>
                </c:pt>
                <c:pt idx="1657">
                  <c:v>16480</c:v>
                </c:pt>
                <c:pt idx="1658">
                  <c:v>16490</c:v>
                </c:pt>
                <c:pt idx="1659">
                  <c:v>16500</c:v>
                </c:pt>
                <c:pt idx="1660">
                  <c:v>16510</c:v>
                </c:pt>
                <c:pt idx="1661">
                  <c:v>16520</c:v>
                </c:pt>
                <c:pt idx="1662">
                  <c:v>16530</c:v>
                </c:pt>
                <c:pt idx="1663">
                  <c:v>16540</c:v>
                </c:pt>
                <c:pt idx="1664">
                  <c:v>16550</c:v>
                </c:pt>
                <c:pt idx="1665">
                  <c:v>16560</c:v>
                </c:pt>
                <c:pt idx="1666">
                  <c:v>16570</c:v>
                </c:pt>
                <c:pt idx="1667">
                  <c:v>16580</c:v>
                </c:pt>
                <c:pt idx="1668">
                  <c:v>16590</c:v>
                </c:pt>
                <c:pt idx="1669">
                  <c:v>16600</c:v>
                </c:pt>
                <c:pt idx="1670">
                  <c:v>16610</c:v>
                </c:pt>
                <c:pt idx="1671">
                  <c:v>16620</c:v>
                </c:pt>
                <c:pt idx="1672">
                  <c:v>16630</c:v>
                </c:pt>
                <c:pt idx="1673">
                  <c:v>16640</c:v>
                </c:pt>
                <c:pt idx="1674">
                  <c:v>16650</c:v>
                </c:pt>
                <c:pt idx="1675">
                  <c:v>16660</c:v>
                </c:pt>
                <c:pt idx="1676">
                  <c:v>16670</c:v>
                </c:pt>
                <c:pt idx="1677">
                  <c:v>16680</c:v>
                </c:pt>
                <c:pt idx="1678">
                  <c:v>16690</c:v>
                </c:pt>
                <c:pt idx="1679">
                  <c:v>16700</c:v>
                </c:pt>
                <c:pt idx="1680">
                  <c:v>16710</c:v>
                </c:pt>
                <c:pt idx="1681">
                  <c:v>16720</c:v>
                </c:pt>
                <c:pt idx="1682">
                  <c:v>16730</c:v>
                </c:pt>
                <c:pt idx="1683">
                  <c:v>16740</c:v>
                </c:pt>
                <c:pt idx="1684">
                  <c:v>16750</c:v>
                </c:pt>
                <c:pt idx="1685">
                  <c:v>16760</c:v>
                </c:pt>
                <c:pt idx="1686">
                  <c:v>16770</c:v>
                </c:pt>
                <c:pt idx="1687">
                  <c:v>16780</c:v>
                </c:pt>
                <c:pt idx="1688">
                  <c:v>16790</c:v>
                </c:pt>
                <c:pt idx="1689">
                  <c:v>16800</c:v>
                </c:pt>
                <c:pt idx="1690">
                  <c:v>16810</c:v>
                </c:pt>
                <c:pt idx="1691">
                  <c:v>16820</c:v>
                </c:pt>
                <c:pt idx="1692">
                  <c:v>16830</c:v>
                </c:pt>
                <c:pt idx="1693">
                  <c:v>16840</c:v>
                </c:pt>
                <c:pt idx="1694">
                  <c:v>16850</c:v>
                </c:pt>
                <c:pt idx="1695">
                  <c:v>16860</c:v>
                </c:pt>
                <c:pt idx="1696">
                  <c:v>16870</c:v>
                </c:pt>
                <c:pt idx="1697">
                  <c:v>16880</c:v>
                </c:pt>
                <c:pt idx="1698">
                  <c:v>16890</c:v>
                </c:pt>
                <c:pt idx="1699">
                  <c:v>16900</c:v>
                </c:pt>
                <c:pt idx="1700">
                  <c:v>16910</c:v>
                </c:pt>
                <c:pt idx="1701">
                  <c:v>16920</c:v>
                </c:pt>
                <c:pt idx="1702">
                  <c:v>16930</c:v>
                </c:pt>
                <c:pt idx="1703">
                  <c:v>16940</c:v>
                </c:pt>
                <c:pt idx="1704">
                  <c:v>16950</c:v>
                </c:pt>
                <c:pt idx="1705">
                  <c:v>16960</c:v>
                </c:pt>
                <c:pt idx="1706">
                  <c:v>16970</c:v>
                </c:pt>
                <c:pt idx="1707">
                  <c:v>16980</c:v>
                </c:pt>
                <c:pt idx="1708">
                  <c:v>16990</c:v>
                </c:pt>
                <c:pt idx="1709">
                  <c:v>17000</c:v>
                </c:pt>
                <c:pt idx="1710">
                  <c:v>17010</c:v>
                </c:pt>
                <c:pt idx="1711">
                  <c:v>17020</c:v>
                </c:pt>
                <c:pt idx="1712">
                  <c:v>17030</c:v>
                </c:pt>
                <c:pt idx="1713">
                  <c:v>17040</c:v>
                </c:pt>
                <c:pt idx="1714">
                  <c:v>17050</c:v>
                </c:pt>
                <c:pt idx="1715">
                  <c:v>17060</c:v>
                </c:pt>
                <c:pt idx="1716">
                  <c:v>17070</c:v>
                </c:pt>
                <c:pt idx="1717">
                  <c:v>17080</c:v>
                </c:pt>
                <c:pt idx="1718">
                  <c:v>17090</c:v>
                </c:pt>
                <c:pt idx="1719">
                  <c:v>17100</c:v>
                </c:pt>
                <c:pt idx="1720">
                  <c:v>17110</c:v>
                </c:pt>
                <c:pt idx="1721">
                  <c:v>17120</c:v>
                </c:pt>
                <c:pt idx="1722">
                  <c:v>17130</c:v>
                </c:pt>
                <c:pt idx="1723">
                  <c:v>17140</c:v>
                </c:pt>
                <c:pt idx="1724">
                  <c:v>17150</c:v>
                </c:pt>
                <c:pt idx="1725">
                  <c:v>17160</c:v>
                </c:pt>
                <c:pt idx="1726">
                  <c:v>17170</c:v>
                </c:pt>
                <c:pt idx="1727">
                  <c:v>17180</c:v>
                </c:pt>
                <c:pt idx="1728">
                  <c:v>17190</c:v>
                </c:pt>
                <c:pt idx="1729">
                  <c:v>17200</c:v>
                </c:pt>
                <c:pt idx="1730">
                  <c:v>17210</c:v>
                </c:pt>
                <c:pt idx="1731">
                  <c:v>17220</c:v>
                </c:pt>
                <c:pt idx="1732">
                  <c:v>17230</c:v>
                </c:pt>
                <c:pt idx="1733">
                  <c:v>17240</c:v>
                </c:pt>
                <c:pt idx="1734">
                  <c:v>17250</c:v>
                </c:pt>
                <c:pt idx="1735">
                  <c:v>17260</c:v>
                </c:pt>
                <c:pt idx="1736">
                  <c:v>17270</c:v>
                </c:pt>
                <c:pt idx="1737">
                  <c:v>17280</c:v>
                </c:pt>
                <c:pt idx="1738">
                  <c:v>17290</c:v>
                </c:pt>
                <c:pt idx="1739">
                  <c:v>17300</c:v>
                </c:pt>
                <c:pt idx="1740">
                  <c:v>17310</c:v>
                </c:pt>
                <c:pt idx="1741">
                  <c:v>17320</c:v>
                </c:pt>
                <c:pt idx="1742">
                  <c:v>17330</c:v>
                </c:pt>
                <c:pt idx="1743">
                  <c:v>17340</c:v>
                </c:pt>
                <c:pt idx="1744">
                  <c:v>17350</c:v>
                </c:pt>
                <c:pt idx="1745">
                  <c:v>17360</c:v>
                </c:pt>
                <c:pt idx="1746">
                  <c:v>17370</c:v>
                </c:pt>
                <c:pt idx="1747">
                  <c:v>17380</c:v>
                </c:pt>
                <c:pt idx="1748">
                  <c:v>17390</c:v>
                </c:pt>
                <c:pt idx="1749">
                  <c:v>17400</c:v>
                </c:pt>
                <c:pt idx="1750">
                  <c:v>17410</c:v>
                </c:pt>
                <c:pt idx="1751">
                  <c:v>17420</c:v>
                </c:pt>
                <c:pt idx="1752">
                  <c:v>17430</c:v>
                </c:pt>
                <c:pt idx="1753">
                  <c:v>17440</c:v>
                </c:pt>
                <c:pt idx="1754">
                  <c:v>17450</c:v>
                </c:pt>
                <c:pt idx="1755">
                  <c:v>17460</c:v>
                </c:pt>
                <c:pt idx="1756">
                  <c:v>17470</c:v>
                </c:pt>
                <c:pt idx="1757">
                  <c:v>17480</c:v>
                </c:pt>
                <c:pt idx="1758">
                  <c:v>17490</c:v>
                </c:pt>
                <c:pt idx="1759">
                  <c:v>17500</c:v>
                </c:pt>
                <c:pt idx="1760">
                  <c:v>17510</c:v>
                </c:pt>
                <c:pt idx="1761">
                  <c:v>17520</c:v>
                </c:pt>
                <c:pt idx="1762">
                  <c:v>17530</c:v>
                </c:pt>
                <c:pt idx="1763">
                  <c:v>17540</c:v>
                </c:pt>
                <c:pt idx="1764">
                  <c:v>17550</c:v>
                </c:pt>
                <c:pt idx="1765">
                  <c:v>17560</c:v>
                </c:pt>
                <c:pt idx="1766">
                  <c:v>17570</c:v>
                </c:pt>
                <c:pt idx="1767">
                  <c:v>17580</c:v>
                </c:pt>
                <c:pt idx="1768">
                  <c:v>17590</c:v>
                </c:pt>
                <c:pt idx="1769">
                  <c:v>17600</c:v>
                </c:pt>
                <c:pt idx="1770">
                  <c:v>17610</c:v>
                </c:pt>
                <c:pt idx="1771">
                  <c:v>17620</c:v>
                </c:pt>
                <c:pt idx="1772">
                  <c:v>17630</c:v>
                </c:pt>
                <c:pt idx="1773">
                  <c:v>17640</c:v>
                </c:pt>
                <c:pt idx="1774">
                  <c:v>17650</c:v>
                </c:pt>
                <c:pt idx="1775">
                  <c:v>17660</c:v>
                </c:pt>
                <c:pt idx="1776">
                  <c:v>17670</c:v>
                </c:pt>
                <c:pt idx="1777">
                  <c:v>17680</c:v>
                </c:pt>
                <c:pt idx="1778">
                  <c:v>17690</c:v>
                </c:pt>
                <c:pt idx="1779">
                  <c:v>17700</c:v>
                </c:pt>
                <c:pt idx="1780">
                  <c:v>17710</c:v>
                </c:pt>
                <c:pt idx="1781">
                  <c:v>17720</c:v>
                </c:pt>
                <c:pt idx="1782">
                  <c:v>17730</c:v>
                </c:pt>
                <c:pt idx="1783">
                  <c:v>17740</c:v>
                </c:pt>
                <c:pt idx="1784">
                  <c:v>17750</c:v>
                </c:pt>
                <c:pt idx="1785">
                  <c:v>17760</c:v>
                </c:pt>
                <c:pt idx="1786">
                  <c:v>17770</c:v>
                </c:pt>
                <c:pt idx="1787">
                  <c:v>17780</c:v>
                </c:pt>
                <c:pt idx="1788">
                  <c:v>17790</c:v>
                </c:pt>
                <c:pt idx="1789">
                  <c:v>17800</c:v>
                </c:pt>
                <c:pt idx="1790">
                  <c:v>17810</c:v>
                </c:pt>
                <c:pt idx="1791">
                  <c:v>17820</c:v>
                </c:pt>
                <c:pt idx="1792">
                  <c:v>17830</c:v>
                </c:pt>
                <c:pt idx="1793">
                  <c:v>17840</c:v>
                </c:pt>
                <c:pt idx="1794">
                  <c:v>17850</c:v>
                </c:pt>
                <c:pt idx="1795">
                  <c:v>17860</c:v>
                </c:pt>
                <c:pt idx="1796">
                  <c:v>17870</c:v>
                </c:pt>
                <c:pt idx="1797">
                  <c:v>17880</c:v>
                </c:pt>
                <c:pt idx="1798">
                  <c:v>17890</c:v>
                </c:pt>
                <c:pt idx="1799">
                  <c:v>17900</c:v>
                </c:pt>
                <c:pt idx="1800">
                  <c:v>17910</c:v>
                </c:pt>
                <c:pt idx="1801">
                  <c:v>17920</c:v>
                </c:pt>
                <c:pt idx="1802">
                  <c:v>17930</c:v>
                </c:pt>
                <c:pt idx="1803">
                  <c:v>17940</c:v>
                </c:pt>
                <c:pt idx="1804">
                  <c:v>17950</c:v>
                </c:pt>
                <c:pt idx="1805">
                  <c:v>17960</c:v>
                </c:pt>
                <c:pt idx="1806">
                  <c:v>17970</c:v>
                </c:pt>
                <c:pt idx="1807">
                  <c:v>17980</c:v>
                </c:pt>
                <c:pt idx="1808">
                  <c:v>17990</c:v>
                </c:pt>
                <c:pt idx="1809">
                  <c:v>18000</c:v>
                </c:pt>
              </c:numCache>
            </c:numRef>
          </c:xVal>
          <c:yVal>
            <c:numRef>
              <c:f>NSM!$N$4:$N$1813</c:f>
              <c:numCache>
                <c:formatCode>General</c:formatCode>
                <c:ptCount val="1810"/>
                <c:pt idx="0">
                  <c:v>0.48599999999999999</c:v>
                </c:pt>
                <c:pt idx="1">
                  <c:v>0.44812881963544943</c:v>
                </c:pt>
                <c:pt idx="2">
                  <c:v>0.40690445005664766</c:v>
                </c:pt>
                <c:pt idx="3">
                  <c:v>0.37910995879686377</c:v>
                </c:pt>
                <c:pt idx="4">
                  <c:v>0.36016840740545292</c:v>
                </c:pt>
                <c:pt idx="5">
                  <c:v>0.34651976337447465</c:v>
                </c:pt>
                <c:pt idx="6">
                  <c:v>0.33617406943086026</c:v>
                </c:pt>
                <c:pt idx="7">
                  <c:v>0.32800581176358246</c:v>
                </c:pt>
                <c:pt idx="8">
                  <c:v>0.32134451252055107</c:v>
                </c:pt>
                <c:pt idx="9">
                  <c:v>0.31576930958065147</c:v>
                </c:pt>
                <c:pt idx="10">
                  <c:v>0.31100361860867909</c:v>
                </c:pt>
                <c:pt idx="11">
                  <c:v>0.28358610644016014</c:v>
                </c:pt>
                <c:pt idx="12">
                  <c:v>0.26932867120536214</c:v>
                </c:pt>
                <c:pt idx="13">
                  <c:v>0.25940543852414111</c:v>
                </c:pt>
                <c:pt idx="14">
                  <c:v>0.25167291458495589</c:v>
                </c:pt>
                <c:pt idx="15">
                  <c:v>0.2452949885310205</c:v>
                </c:pt>
                <c:pt idx="16">
                  <c:v>0.23985400998428566</c:v>
                </c:pt>
                <c:pt idx="17">
                  <c:v>0.23510732890886354</c:v>
                </c:pt>
                <c:pt idx="18">
                  <c:v>0.23089924763157227</c:v>
                </c:pt>
                <c:pt idx="19">
                  <c:v>0.22712275930990178</c:v>
                </c:pt>
                <c:pt idx="20">
                  <c:v>0.22370058403481438</c:v>
                </c:pt>
                <c:pt idx="21">
                  <c:v>0.2205747983374626</c:v>
                </c:pt>
                <c:pt idx="22">
                  <c:v>0.21770071911559224</c:v>
                </c:pt>
                <c:pt idx="23">
                  <c:v>0.2150430766294279</c:v>
                </c:pt>
                <c:pt idx="24">
                  <c:v>0.21257350399044503</c:v>
                </c:pt>
                <c:pt idx="25">
                  <c:v>0.21026882593007107</c:v>
                </c:pt>
                <c:pt idx="26">
                  <c:v>0.20810985496037671</c:v>
                </c:pt>
                <c:pt idx="27">
                  <c:v>0.20608052182439215</c:v>
                </c:pt>
                <c:pt idx="28">
                  <c:v>0.20416723319453656</c:v>
                </c:pt>
                <c:pt idx="29">
                  <c:v>0.20235838802977088</c:v>
                </c:pt>
                <c:pt idx="30">
                  <c:v>0.20064400727782453</c:v>
                </c:pt>
                <c:pt idx="31">
                  <c:v>0.19901544618372799</c:v>
                </c:pt>
                <c:pt idx="32">
                  <c:v>0.19746516786599233</c:v>
                </c:pt>
                <c:pt idx="33">
                  <c:v>0.19598656304354004</c:v>
                </c:pt>
                <c:pt idx="34">
                  <c:v>0.19457380500985941</c:v>
                </c:pt>
                <c:pt idx="35">
                  <c:v>0.19322173186272684</c:v>
                </c:pt>
                <c:pt idx="36">
                  <c:v>0.19192575004714363</c:v>
                </c:pt>
                <c:pt idx="37">
                  <c:v>0.19068175473511728</c:v>
                </c:pt>
                <c:pt idx="38">
                  <c:v>0.18948606363021031</c:v>
                </c:pt>
                <c:pt idx="39">
                  <c:v>0.18833536156787034</c:v>
                </c:pt>
                <c:pt idx="40">
                  <c:v>0.18722665386583165</c:v>
                </c:pt>
                <c:pt idx="41">
                  <c:v>0.18615722681821328</c:v>
                </c:pt>
                <c:pt idx="42">
                  <c:v>0.18512461406129421</c:v>
                </c:pt>
                <c:pt idx="43">
                  <c:v>0.18412656779582845</c:v>
                </c:pt>
                <c:pt idx="44">
                  <c:v>0.18316103404988479</c:v>
                </c:pt>
                <c:pt idx="45">
                  <c:v>0.18222613132180771</c:v>
                </c:pt>
                <c:pt idx="46">
                  <c:v>0.18132013206544273</c:v>
                </c:pt>
                <c:pt idx="47">
                  <c:v>0.18044144657697006</c:v>
                </c:pt>
                <c:pt idx="48">
                  <c:v>0.17958860892030609</c:v>
                </c:pt>
                <c:pt idx="49">
                  <c:v>0.17876026459039898</c:v>
                </c:pt>
                <c:pt idx="50">
                  <c:v>0.17795515966415942</c:v>
                </c:pt>
                <c:pt idx="51">
                  <c:v>0.17717213122974912</c:v>
                </c:pt>
                <c:pt idx="52">
                  <c:v>0.17641009891843873</c:v>
                </c:pt>
                <c:pt idx="53">
                  <c:v>0.17566805739075286</c:v>
                </c:pt>
                <c:pt idx="54">
                  <c:v>0.17494506965131829</c:v>
                </c:pt>
                <c:pt idx="55">
                  <c:v>0.17424026108564819</c:v>
                </c:pt>
                <c:pt idx="56">
                  <c:v>0.17355281412776058</c:v>
                </c:pt>
                <c:pt idx="57">
                  <c:v>0.17288196348062693</c:v>
                </c:pt>
                <c:pt idx="58">
                  <c:v>0.17222699182243584</c:v>
                </c:pt>
                <c:pt idx="59">
                  <c:v>0.17158722594091935</c:v>
                </c:pt>
                <c:pt idx="60">
                  <c:v>0.17096203324581338</c:v>
                </c:pt>
                <c:pt idx="61">
                  <c:v>0.17035081861616841</c:v>
                </c:pt>
                <c:pt idx="62">
                  <c:v>0.1697530215448762</c:v>
                </c:pt>
                <c:pt idx="63">
                  <c:v>0.16916811354760544</c:v>
                </c:pt>
                <c:pt idx="64">
                  <c:v>0.16859559580747174</c:v>
                </c:pt>
                <c:pt idx="65">
                  <c:v>0.16803499703031768</c:v>
                </c:pt>
                <c:pt idx="66">
                  <c:v>0.16748587148853561</c:v>
                </c:pt>
                <c:pt idx="67">
                  <c:v>0.16694779723400671</c:v>
                </c:pt>
                <c:pt idx="68">
                  <c:v>0.16642037446301705</c:v>
                </c:pt>
                <c:pt idx="69">
                  <c:v>0.16590322401799446</c:v>
                </c:pt>
                <c:pt idx="70">
                  <c:v>0.1653959860126393</c:v>
                </c:pt>
                <c:pt idx="71">
                  <c:v>0.16489831856852655</c:v>
                </c:pt>
                <c:pt idx="72">
                  <c:v>0.1644098966525756</c:v>
                </c:pt>
                <c:pt idx="73">
                  <c:v>0.16393041100593528</c:v>
                </c:pt>
                <c:pt idx="74">
                  <c:v>0.16345956715584742</c:v>
                </c:pt>
                <c:pt idx="75">
                  <c:v>0.16299708450294018</c:v>
                </c:pt>
                <c:pt idx="76">
                  <c:v>0.16254269547719108</c:v>
                </c:pt>
                <c:pt idx="77">
                  <c:v>0.16209614475648979</c:v>
                </c:pt>
                <c:pt idx="78">
                  <c:v>0.16165718854234795</c:v>
                </c:pt>
                <c:pt idx="79">
                  <c:v>0.16122559388784452</c:v>
                </c:pt>
                <c:pt idx="80">
                  <c:v>0.16080113807338056</c:v>
                </c:pt>
                <c:pt idx="81">
                  <c:v>0.16038360802624443</c:v>
                </c:pt>
                <c:pt idx="82">
                  <c:v>0.15997279978037443</c:v>
                </c:pt>
                <c:pt idx="83">
                  <c:v>0.15956851797304458</c:v>
                </c:pt>
                <c:pt idx="84">
                  <c:v>0.15917057537550633</c:v>
                </c:pt>
                <c:pt idx="85">
                  <c:v>0.15877879245489185</c:v>
                </c:pt>
                <c:pt idx="86">
                  <c:v>0.15839299696492959</c:v>
                </c:pt>
                <c:pt idx="87">
                  <c:v>0.15801302356324248</c:v>
                </c:pt>
                <c:pt idx="88">
                  <c:v>0.15763871345319738</c:v>
                </c:pt>
                <c:pt idx="89">
                  <c:v>0.1572699140484522</c:v>
                </c:pt>
                <c:pt idx="90">
                  <c:v>0.15690647865850751</c:v>
                </c:pt>
                <c:pt idx="91">
                  <c:v>0.15654826619371448</c:v>
                </c:pt>
                <c:pt idx="92">
                  <c:v>0.15619514088832137</c:v>
                </c:pt>
                <c:pt idx="93">
                  <c:v>0.15584697204026024</c:v>
                </c:pt>
                <c:pt idx="94">
                  <c:v>0.15550363376648252</c:v>
                </c:pt>
                <c:pt idx="95">
                  <c:v>0.15516500477274728</c:v>
                </c:pt>
                <c:pt idx="96">
                  <c:v>0.15483096813685948</c:v>
                </c:pt>
                <c:pt idx="97">
                  <c:v>0.15450141110442958</c:v>
                </c:pt>
                <c:pt idx="98">
                  <c:v>0.15417622489630381</c:v>
                </c:pt>
                <c:pt idx="99">
                  <c:v>0.15385530452687932</c:v>
                </c:pt>
                <c:pt idx="100">
                  <c:v>0.15353854863257796</c:v>
                </c:pt>
                <c:pt idx="101">
                  <c:v>0.15322585930981031</c:v>
                </c:pt>
                <c:pt idx="102">
                  <c:v>0.15291714196181061</c:v>
                </c:pt>
                <c:pt idx="103">
                  <c:v>0.15261230515376978</c:v>
                </c:pt>
                <c:pt idx="104">
                  <c:v>0.15231126047573662</c:v>
                </c:pt>
                <c:pt idx="105">
                  <c:v>0.15201392241279635</c:v>
                </c:pt>
                <c:pt idx="106">
                  <c:v>0.15172020822207041</c:v>
                </c:pt>
                <c:pt idx="107">
                  <c:v>0.15143003781611486</c:v>
                </c:pt>
                <c:pt idx="108">
                  <c:v>0.1511433336523251</c:v>
                </c:pt>
                <c:pt idx="109">
                  <c:v>0.15086002062798165</c:v>
                </c:pt>
                <c:pt idx="110">
                  <c:v>0.15058002598059742</c:v>
                </c:pt>
                <c:pt idx="111">
                  <c:v>0.15030327919325084</c:v>
                </c:pt>
                <c:pt idx="112">
                  <c:v>0.15002971190461017</c:v>
                </c:pt>
                <c:pt idx="113">
                  <c:v>0.14975925782337488</c:v>
                </c:pt>
                <c:pt idx="114">
                  <c:v>0.149491852646878</c:v>
                </c:pt>
                <c:pt idx="115">
                  <c:v>0.14922743398361044</c:v>
                </c:pt>
                <c:pt idx="116">
                  <c:v>0.14896594127944496</c:v>
                </c:pt>
                <c:pt idx="117">
                  <c:v>0.14870731574735008</c:v>
                </c:pt>
                <c:pt idx="118">
                  <c:v>0.14845150030039997</c:v>
                </c:pt>
                <c:pt idx="119">
                  <c:v>0.1481984394878974</c:v>
                </c:pt>
                <c:pt idx="120">
                  <c:v>0.14794807943443883</c:v>
                </c:pt>
                <c:pt idx="121">
                  <c:v>0.1477003677817621</c:v>
                </c:pt>
                <c:pt idx="122">
                  <c:v>0.14745525363322579</c:v>
                </c:pt>
                <c:pt idx="123">
                  <c:v>0.14721268750078073</c:v>
                </c:pt>
                <c:pt idx="124">
                  <c:v>0.14697262125430036</c:v>
                </c:pt>
                <c:pt idx="125">
                  <c:v>0.14673500807314671</c:v>
                </c:pt>
                <c:pt idx="126">
                  <c:v>0.14649980239985547</c:v>
                </c:pt>
                <c:pt idx="127">
                  <c:v>0.14626695989583013</c:v>
                </c:pt>
                <c:pt idx="128">
                  <c:v>0.14603643739894254</c:v>
                </c:pt>
                <c:pt idx="129">
                  <c:v>0.14580819288294303</c:v>
                </c:pt>
                <c:pt idx="130">
                  <c:v>0.14558218541858881</c:v>
                </c:pt>
                <c:pt idx="131">
                  <c:v>0.14535837513640407</c:v>
                </c:pt>
                <c:pt idx="132">
                  <c:v>0.14513672319099219</c:v>
                </c:pt>
                <c:pt idx="133">
                  <c:v>0.14491719172682188</c:v>
                </c:pt>
                <c:pt idx="134">
                  <c:v>0.1446997438454167</c:v>
                </c:pt>
                <c:pt idx="135">
                  <c:v>0.14448434357387924</c:v>
                </c:pt>
                <c:pt idx="136">
                  <c:v>0.14427095583468574</c:v>
                </c:pt>
                <c:pt idx="137">
                  <c:v>0.14405954641669111</c:v>
                </c:pt>
                <c:pt idx="138">
                  <c:v>0.14385008194728599</c:v>
                </c:pt>
                <c:pt idx="139">
                  <c:v>0.14364252986565287</c:v>
                </c:pt>
                <c:pt idx="140">
                  <c:v>0.14343685839706916</c:v>
                </c:pt>
                <c:pt idx="141">
                  <c:v>0.14323303652820873</c:v>
                </c:pt>
                <c:pt idx="142">
                  <c:v>0.14303103398339714</c:v>
                </c:pt>
                <c:pt idx="143">
                  <c:v>0.14283082120177512</c:v>
                </c:pt>
                <c:pt idx="144">
                  <c:v>0.14263236931533102</c:v>
                </c:pt>
                <c:pt idx="145">
                  <c:v>0.1424356501277621</c:v>
                </c:pt>
                <c:pt idx="146">
                  <c:v>0.14224063609412782</c:v>
                </c:pt>
                <c:pt idx="147">
                  <c:v>0.14204730030126031</c:v>
                </c:pt>
                <c:pt idx="148">
                  <c:v>0.14185561644889841</c:v>
                </c:pt>
                <c:pt idx="149">
                  <c:v>0.14166555883151388</c:v>
                </c:pt>
                <c:pt idx="150">
                  <c:v>0.14147710232079921</c:v>
                </c:pt>
                <c:pt idx="151">
                  <c:v>0.14129022234878968</c:v>
                </c:pt>
                <c:pt idx="152">
                  <c:v>0.14110489489159087</c:v>
                </c:pt>
                <c:pt idx="153">
                  <c:v>0.14092109645368733</c:v>
                </c:pt>
                <c:pt idx="154">
                  <c:v>0.14073880405280725</c:v>
                </c:pt>
                <c:pt idx="155">
                  <c:v>0.14055799520531972</c:v>
                </c:pt>
                <c:pt idx="156">
                  <c:v>0.14037864791214261</c:v>
                </c:pt>
                <c:pt idx="157">
                  <c:v>0.14020074064513982</c:v>
                </c:pt>
                <c:pt idx="158">
                  <c:v>0.1400242523339881</c:v>
                </c:pt>
                <c:pt idx="159">
                  <c:v>0.13984916235349348</c:v>
                </c:pt>
                <c:pt idx="160">
                  <c:v>0.13967545051134009</c:v>
                </c:pt>
                <c:pt idx="161">
                  <c:v>0.1395030970362533</c:v>
                </c:pt>
                <c:pt idx="162">
                  <c:v>0.13933208256656043</c:v>
                </c:pt>
                <c:pt idx="163">
                  <c:v>0.1391623881391339</c:v>
                </c:pt>
                <c:pt idx="164">
                  <c:v>0.13899399517870126</c:v>
                </c:pt>
                <c:pt idx="165">
                  <c:v>0.13882688548750718</c:v>
                </c:pt>
                <c:pt idx="166">
                  <c:v>0.13866104123531511</c:v>
                </c:pt>
                <c:pt idx="167">
                  <c:v>0.13849644494973373</c:v>
                </c:pt>
                <c:pt idx="168">
                  <c:v>0.1383330795068568</c:v>
                </c:pt>
                <c:pt idx="169">
                  <c:v>0.13817092812220419</c:v>
                </c:pt>
                <c:pt idx="170">
                  <c:v>0.13800997434195189</c:v>
                </c:pt>
                <c:pt idx="171">
                  <c:v>0.13785020203444179</c:v>
                </c:pt>
                <c:pt idx="172">
                  <c:v>0.13769159538195797</c:v>
                </c:pt>
                <c:pt idx="173">
                  <c:v>0.1375341388727627</c:v>
                </c:pt>
                <c:pt idx="174">
                  <c:v>0.13737781729338003</c:v>
                </c:pt>
                <c:pt idx="175">
                  <c:v>0.13722261572111877</c:v>
                </c:pt>
                <c:pt idx="176">
                  <c:v>0.13706851951682622</c:v>
                </c:pt>
                <c:pt idx="177">
                  <c:v>0.13691551431786411</c:v>
                </c:pt>
                <c:pt idx="178">
                  <c:v>0.13676358603129812</c:v>
                </c:pt>
                <c:pt idx="179">
                  <c:v>0.13661272082729425</c:v>
                </c:pt>
                <c:pt idx="180">
                  <c:v>0.13646290513271378</c:v>
                </c:pt>
                <c:pt idx="181">
                  <c:v>0.13631412562490014</c:v>
                </c:pt>
                <c:pt idx="182">
                  <c:v>0.13616636922565065</c:v>
                </c:pt>
                <c:pt idx="183">
                  <c:v>0.13601962309536719</c:v>
                </c:pt>
                <c:pt idx="184">
                  <c:v>0.1358738746273784</c:v>
                </c:pt>
                <c:pt idx="185">
                  <c:v>0.13572911144242869</c:v>
                </c:pt>
                <c:pt idx="186">
                  <c:v>0.13558532138332746</c:v>
                </c:pt>
                <c:pt idx="187">
                  <c:v>0.13544249250975299</c:v>
                </c:pt>
                <c:pt idx="188">
                  <c:v>0.13530061309320668</c:v>
                </c:pt>
                <c:pt idx="189">
                  <c:v>0.13515967161211059</c:v>
                </c:pt>
                <c:pt idx="190">
                  <c:v>0.13501965674704589</c:v>
                </c:pt>
                <c:pt idx="191">
                  <c:v>0.13488055737612514</c:v>
                </c:pt>
                <c:pt idx="192">
                  <c:v>0.13474236257049546</c:v>
                </c:pt>
                <c:pt idx="193">
                  <c:v>0.13460506158996755</c:v>
                </c:pt>
                <c:pt idx="194">
                  <c:v>0.13446864387876656</c:v>
                </c:pt>
                <c:pt idx="195">
                  <c:v>0.13433309906140062</c:v>
                </c:pt>
                <c:pt idx="196">
                  <c:v>0.13419841693864354</c:v>
                </c:pt>
                <c:pt idx="197">
                  <c:v>0.13406458748362746</c:v>
                </c:pt>
                <c:pt idx="198">
                  <c:v>0.13393160083804212</c:v>
                </c:pt>
                <c:pt idx="199">
                  <c:v>0.13379944730843762</c:v>
                </c:pt>
                <c:pt idx="200">
                  <c:v>0.13366811736262643</c:v>
                </c:pt>
                <c:pt idx="201">
                  <c:v>0.13353760162618281</c:v>
                </c:pt>
                <c:pt idx="202">
                  <c:v>0.13340789087903498</c:v>
                </c:pt>
                <c:pt idx="203">
                  <c:v>0.13327897605214861</c:v>
                </c:pt>
                <c:pt idx="204">
                  <c:v>0.13315084822429751</c:v>
                </c:pt>
                <c:pt idx="205">
                  <c:v>0.13302349861891968</c:v>
                </c:pt>
                <c:pt idx="206">
                  <c:v>0.1328969186010556</c:v>
                </c:pt>
                <c:pt idx="207">
                  <c:v>0.13277109967436618</c:v>
                </c:pt>
                <c:pt idx="208">
                  <c:v>0.13264603347822809</c:v>
                </c:pt>
                <c:pt idx="209">
                  <c:v>0.13252171178490418</c:v>
                </c:pt>
                <c:pt idx="210">
                  <c:v>0.13239812649678642</c:v>
                </c:pt>
                <c:pt idx="211">
                  <c:v>0.13227526964370923</c:v>
                </c:pt>
                <c:pt idx="212">
                  <c:v>0.13215313338033116</c:v>
                </c:pt>
                <c:pt idx="213">
                  <c:v>0.13203170998358288</c:v>
                </c:pt>
                <c:pt idx="214">
                  <c:v>0.13191099185017943</c:v>
                </c:pt>
                <c:pt idx="215">
                  <c:v>0.13179097149419461</c:v>
                </c:pt>
                <c:pt idx="216">
                  <c:v>0.1316716415446961</c:v>
                </c:pt>
                <c:pt idx="217">
                  <c:v>0.13155299474343907</c:v>
                </c:pt>
                <c:pt idx="218">
                  <c:v>0.13143502394261697</c:v>
                </c:pt>
                <c:pt idx="219">
                  <c:v>0.13131772210266746</c:v>
                </c:pt>
                <c:pt idx="220">
                  <c:v>0.13120108229013205</c:v>
                </c:pt>
                <c:pt idx="221">
                  <c:v>0.13108509767556792</c:v>
                </c:pt>
                <c:pt idx="222">
                  <c:v>0.13096976153151033</c:v>
                </c:pt>
                <c:pt idx="223">
                  <c:v>0.13085506723048418</c:v>
                </c:pt>
                <c:pt idx="224">
                  <c:v>0.13074100824306326</c:v>
                </c:pt>
                <c:pt idx="225">
                  <c:v>0.1306275781359762</c:v>
                </c:pt>
                <c:pt idx="226">
                  <c:v>0.13051477057025712</c:v>
                </c:pt>
                <c:pt idx="227">
                  <c:v>0.13040257929944024</c:v>
                </c:pt>
                <c:pt idx="228">
                  <c:v>0.13029099816779716</c:v>
                </c:pt>
                <c:pt idx="229">
                  <c:v>0.13018002110861551</c:v>
                </c:pt>
                <c:pt idx="230">
                  <c:v>0.13006964214251751</c:v>
                </c:pt>
                <c:pt idx="231">
                  <c:v>0.12995985537581822</c:v>
                </c:pt>
                <c:pt idx="232">
                  <c:v>0.12985065499892123</c:v>
                </c:pt>
                <c:pt idx="233">
                  <c:v>0.12974203528475201</c:v>
                </c:pt>
                <c:pt idx="234">
                  <c:v>0.12963399058722638</c:v>
                </c:pt>
                <c:pt idx="235">
                  <c:v>0.12952651533975476</c:v>
                </c:pt>
                <c:pt idx="236">
                  <c:v>0.12941960405378022</c:v>
                </c:pt>
                <c:pt idx="237">
                  <c:v>0.12931325131734947</c:v>
                </c:pt>
                <c:pt idx="238">
                  <c:v>0.12920745179371607</c:v>
                </c:pt>
                <c:pt idx="239">
                  <c:v>0.12910220021997557</c:v>
                </c:pt>
                <c:pt idx="240">
                  <c:v>0.12899749140573047</c:v>
                </c:pt>
                <c:pt idx="241">
                  <c:v>0.12889332023178549</c:v>
                </c:pt>
                <c:pt idx="242">
                  <c:v>0.1287896816488712</c:v>
                </c:pt>
                <c:pt idx="243">
                  <c:v>0.12868657067639647</c:v>
                </c:pt>
                <c:pt idx="244">
                  <c:v>0.12858398240122787</c:v>
                </c:pt>
                <c:pt idx="245">
                  <c:v>0.12848191197649608</c:v>
                </c:pt>
                <c:pt idx="246">
                  <c:v>0.12838035462042824</c:v>
                </c:pt>
                <c:pt idx="247">
                  <c:v>0.12827930561520554</c:v>
                </c:pt>
                <c:pt idx="248">
                  <c:v>0.12817876030584557</c:v>
                </c:pt>
                <c:pt idx="249">
                  <c:v>0.12807871409910918</c:v>
                </c:pt>
                <c:pt idx="250">
                  <c:v>0.1279791624624298</c:v>
                </c:pt>
                <c:pt idx="251">
                  <c:v>0.12788010092286689</c:v>
                </c:pt>
                <c:pt idx="252">
                  <c:v>0.12778152506608043</c:v>
                </c:pt>
                <c:pt idx="253">
                  <c:v>0.12768343053532813</c:v>
                </c:pt>
                <c:pt idx="254">
                  <c:v>0.12758581303048308</c:v>
                </c:pt>
                <c:pt idx="255">
                  <c:v>0.12748866830707251</c:v>
                </c:pt>
                <c:pt idx="256">
                  <c:v>0.12739199217533642</c:v>
                </c:pt>
                <c:pt idx="257">
                  <c:v>0.12729578049930601</c:v>
                </c:pt>
                <c:pt idx="258">
                  <c:v>0.12720002919590104</c:v>
                </c:pt>
                <c:pt idx="259">
                  <c:v>0.12710473423404611</c:v>
                </c:pt>
                <c:pt idx="260">
                  <c:v>0.1270098916338048</c:v>
                </c:pt>
                <c:pt idx="261">
                  <c:v>0.12691549746553205</c:v>
                </c:pt>
                <c:pt idx="262">
                  <c:v>0.12682154784904345</c:v>
                </c:pt>
                <c:pt idx="263">
                  <c:v>0.1267280389528016</c:v>
                </c:pt>
                <c:pt idx="264">
                  <c:v>0.12663496699311899</c:v>
                </c:pt>
                <c:pt idx="265">
                  <c:v>0.12654232823337697</c:v>
                </c:pt>
                <c:pt idx="266">
                  <c:v>0.12645011898326039</c:v>
                </c:pt>
                <c:pt idx="267">
                  <c:v>0.1263583355980078</c:v>
                </c:pt>
                <c:pt idx="268">
                  <c:v>0.12626697447767601</c:v>
                </c:pt>
                <c:pt idx="269">
                  <c:v>0.12617603206642022</c:v>
                </c:pt>
                <c:pt idx="270">
                  <c:v>0.12608550485178768</c:v>
                </c:pt>
                <c:pt idx="271">
                  <c:v>0.12599538936402546</c:v>
                </c:pt>
                <c:pt idx="272">
                  <c:v>0.12590568217540191</c:v>
                </c:pt>
                <c:pt idx="273">
                  <c:v>0.12581637989954167</c:v>
                </c:pt>
                <c:pt idx="274">
                  <c:v>0.12572747919077304</c:v>
                </c:pt>
                <c:pt idx="275">
                  <c:v>0.12563897674348865</c:v>
                </c:pt>
                <c:pt idx="276">
                  <c:v>0.12555086929151804</c:v>
                </c:pt>
                <c:pt idx="277">
                  <c:v>0.1254631536075129</c:v>
                </c:pt>
                <c:pt idx="278">
                  <c:v>0.12537582650234344</c:v>
                </c:pt>
                <c:pt idx="279">
                  <c:v>0.12528888482450706</c:v>
                </c:pt>
                <c:pt idx="280">
                  <c:v>0.12520232545954754</c:v>
                </c:pt>
                <c:pt idx="281">
                  <c:v>0.1251161453294862</c:v>
                </c:pt>
                <c:pt idx="282">
                  <c:v>0.12503034139226282</c:v>
                </c:pt>
                <c:pt idx="283">
                  <c:v>0.12494491064118796</c:v>
                </c:pt>
                <c:pt idx="284">
                  <c:v>0.12485985010440508</c:v>
                </c:pt>
                <c:pt idx="285">
                  <c:v>0.12477515684436295</c:v>
                </c:pt>
                <c:pt idx="286">
                  <c:v>0.12469082795729804</c:v>
                </c:pt>
                <c:pt idx="287">
                  <c:v>0.12460686057272609</c:v>
                </c:pt>
                <c:pt idx="288">
                  <c:v>0.12452325185294365</c:v>
                </c:pt>
                <c:pt idx="289">
                  <c:v>0.12443999899253848</c:v>
                </c:pt>
                <c:pt idx="290">
                  <c:v>0.12435709921790905</c:v>
                </c:pt>
                <c:pt idx="291">
                  <c:v>0.12427454978679296</c:v>
                </c:pt>
                <c:pt idx="292">
                  <c:v>0.12419234798780397</c:v>
                </c:pt>
                <c:pt idx="293">
                  <c:v>0.1241104911399771</c:v>
                </c:pt>
                <c:pt idx="294">
                  <c:v>0.12402897659232268</c:v>
                </c:pt>
                <c:pt idx="295">
                  <c:v>0.12394780172338782</c:v>
                </c:pt>
                <c:pt idx="296">
                  <c:v>0.12386696394082616</c:v>
                </c:pt>
                <c:pt idx="297">
                  <c:v>0.12378646068097518</c:v>
                </c:pt>
                <c:pt idx="298">
                  <c:v>0.12370628940844128</c:v>
                </c:pt>
                <c:pt idx="299">
                  <c:v>0.123626447615692</c:v>
                </c:pt>
                <c:pt idx="300">
                  <c:v>0.12354693282265564</c:v>
                </c:pt>
                <c:pt idx="301">
                  <c:v>0.12346774257632803</c:v>
                </c:pt>
                <c:pt idx="302">
                  <c:v>0.12338887445038607</c:v>
                </c:pt>
                <c:pt idx="303">
                  <c:v>0.12331032604480843</c:v>
                </c:pt>
                <c:pt idx="304">
                  <c:v>0.12323209498550229</c:v>
                </c:pt>
                <c:pt idx="305">
                  <c:v>0.12315417892393726</c:v>
                </c:pt>
                <c:pt idx="306">
                  <c:v>0.12307657553678537</c:v>
                </c:pt>
                <c:pt idx="307">
                  <c:v>0.12299928252556717</c:v>
                </c:pt>
                <c:pt idx="308">
                  <c:v>0.12292229761630441</c:v>
                </c:pt>
                <c:pt idx="309">
                  <c:v>0.12284561855917819</c:v>
                </c:pt>
                <c:pt idx="310">
                  <c:v>0.12276924312819329</c:v>
                </c:pt>
                <c:pt idx="311">
                  <c:v>0.12269316912084827</c:v>
                </c:pt>
                <c:pt idx="312">
                  <c:v>0.12261739435781124</c:v>
                </c:pt>
                <c:pt idx="313">
                  <c:v>0.12254191668260067</c:v>
                </c:pt>
                <c:pt idx="314">
                  <c:v>0.12246673396127249</c:v>
                </c:pt>
                <c:pt idx="315">
                  <c:v>0.12239184408211157</c:v>
                </c:pt>
                <c:pt idx="316">
                  <c:v>0.12231724495532917</c:v>
                </c:pt>
                <c:pt idx="317">
                  <c:v>0.12224293451276476</c:v>
                </c:pt>
                <c:pt idx="318">
                  <c:v>0.12216891070759367</c:v>
                </c:pt>
                <c:pt idx="319">
                  <c:v>0.12209517151403868</c:v>
                </c:pt>
                <c:pt idx="320">
                  <c:v>0.12202171492708733</c:v>
                </c:pt>
                <c:pt idx="321">
                  <c:v>0.12194853896221315</c:v>
                </c:pt>
                <c:pt idx="322">
                  <c:v>0.1218756416551021</c:v>
                </c:pt>
                <c:pt idx="323">
                  <c:v>0.12180302106138302</c:v>
                </c:pt>
                <c:pt idx="324">
                  <c:v>0.12173067525636297</c:v>
                </c:pt>
                <c:pt idx="325">
                  <c:v>0.12165860233476658</c:v>
                </c:pt>
                <c:pt idx="326">
                  <c:v>0.12158680041047976</c:v>
                </c:pt>
                <c:pt idx="327">
                  <c:v>0.12151526761629759</c:v>
                </c:pt>
                <c:pt idx="328">
                  <c:v>0.12144400210367648</c:v>
                </c:pt>
                <c:pt idx="329">
                  <c:v>0.12137300204248988</c:v>
                </c:pt>
                <c:pt idx="330">
                  <c:v>0.12130226562078839</c:v>
                </c:pt>
                <c:pt idx="331">
                  <c:v>0.12123179104456361</c:v>
                </c:pt>
                <c:pt idx="332">
                  <c:v>0.12116157653751558</c:v>
                </c:pt>
                <c:pt idx="333">
                  <c:v>0.12109162034082414</c:v>
                </c:pt>
                <c:pt idx="334">
                  <c:v>0.12102192071292393</c:v>
                </c:pt>
                <c:pt idx="335">
                  <c:v>0.12095247592928285</c:v>
                </c:pt>
                <c:pt idx="336">
                  <c:v>0.12088328428218413</c:v>
                </c:pt>
                <c:pt idx="337">
                  <c:v>0.12081434408051174</c:v>
                </c:pt>
                <c:pt idx="338">
                  <c:v>0.12074565364953928</c:v>
                </c:pt>
                <c:pt idx="339">
                  <c:v>0.12067721133072218</c:v>
                </c:pt>
                <c:pt idx="340">
                  <c:v>0.12060901548149307</c:v>
                </c:pt>
                <c:pt idx="341">
                  <c:v>0.12054106447506041</c:v>
                </c:pt>
                <c:pt idx="342">
                  <c:v>0.12047335670021019</c:v>
                </c:pt>
                <c:pt idx="343">
                  <c:v>0.1204058905611108</c:v>
                </c:pt>
                <c:pt idx="344">
                  <c:v>0.12033866447712092</c:v>
                </c:pt>
                <c:pt idx="345">
                  <c:v>0.12027167688260007</c:v>
                </c:pt>
                <c:pt idx="346">
                  <c:v>0.12020492622672271</c:v>
                </c:pt>
                <c:pt idx="347">
                  <c:v>0.12013841097329442</c:v>
                </c:pt>
                <c:pt idx="348">
                  <c:v>0.12007212960057147</c:v>
                </c:pt>
                <c:pt idx="349">
                  <c:v>0.12000608060108289</c:v>
                </c:pt>
                <c:pt idx="350">
                  <c:v>0.11994026248145542</c:v>
                </c:pt>
                <c:pt idx="351">
                  <c:v>0.11987467376224069</c:v>
                </c:pt>
                <c:pt idx="352">
                  <c:v>0.11980931297774558</c:v>
                </c:pt>
                <c:pt idx="353">
                  <c:v>0.1197441786758647</c:v>
                </c:pt>
                <c:pt idx="354">
                  <c:v>0.11967926941791562</c:v>
                </c:pt>
                <c:pt idx="355">
                  <c:v>0.11961458377847647</c:v>
                </c:pt>
                <c:pt idx="356">
                  <c:v>0.11955012034522605</c:v>
                </c:pt>
                <c:pt idx="357">
                  <c:v>0.11948587771878602</c:v>
                </c:pt>
                <c:pt idx="358">
                  <c:v>0.11942185451256605</c:v>
                </c:pt>
                <c:pt idx="359">
                  <c:v>0.11935804935261049</c:v>
                </c:pt>
                <c:pt idx="360">
                  <c:v>0.11929446087744799</c:v>
                </c:pt>
                <c:pt idx="361">
                  <c:v>0.11923108773794294</c:v>
                </c:pt>
                <c:pt idx="362">
                  <c:v>0.11916792859714911</c:v>
                </c:pt>
                <c:pt idx="363">
                  <c:v>0.11910498213016563</c:v>
                </c:pt>
                <c:pt idx="364">
                  <c:v>0.11904224702399488</c:v>
                </c:pt>
                <c:pt idx="365">
                  <c:v>0.11897972197740261</c:v>
                </c:pt>
                <c:pt idx="366">
                  <c:v>0.11891740570077984</c:v>
                </c:pt>
                <c:pt idx="367">
                  <c:v>0.11885529691600716</c:v>
                </c:pt>
                <c:pt idx="368">
                  <c:v>0.11879339435632047</c:v>
                </c:pt>
                <c:pt idx="369">
                  <c:v>0.11873169676617923</c:v>
                </c:pt>
                <c:pt idx="370">
                  <c:v>0.11867020290113611</c:v>
                </c:pt>
                <c:pt idx="371">
                  <c:v>0.11860891152770865</c:v>
                </c:pt>
                <c:pt idx="372">
                  <c:v>0.11854782142325311</c:v>
                </c:pt>
                <c:pt idx="373">
                  <c:v>0.11848693137583946</c:v>
                </c:pt>
                <c:pt idx="374">
                  <c:v>0.11842624018412863</c:v>
                </c:pt>
                <c:pt idx="375">
                  <c:v>0.11836574665725148</c:v>
                </c:pt>
                <c:pt idx="376">
                  <c:v>0.11830544961468924</c:v>
                </c:pt>
                <c:pt idx="377">
                  <c:v>0.11824534788615565</c:v>
                </c:pt>
                <c:pt idx="378">
                  <c:v>0.11818544031148114</c:v>
                </c:pt>
                <c:pt idx="379">
                  <c:v>0.11812572574049814</c:v>
                </c:pt>
                <c:pt idx="380">
                  <c:v>0.11806620303292825</c:v>
                </c:pt>
                <c:pt idx="381">
                  <c:v>0.11800687105827101</c:v>
                </c:pt>
                <c:pt idx="382">
                  <c:v>0.11794772869569396</c:v>
                </c:pt>
                <c:pt idx="383">
                  <c:v>0.11788877483392479</c:v>
                </c:pt>
                <c:pt idx="384">
                  <c:v>0.11783000837114414</c:v>
                </c:pt>
                <c:pt idx="385">
                  <c:v>0.1177714282148805</c:v>
                </c:pt>
                <c:pt idx="386">
                  <c:v>0.11771303328190665</c:v>
                </c:pt>
                <c:pt idx="387">
                  <c:v>0.11765482249813691</c:v>
                </c:pt>
                <c:pt idx="388">
                  <c:v>0.11759679479852629</c:v>
                </c:pt>
                <c:pt idx="389">
                  <c:v>0.11753894912697087</c:v>
                </c:pt>
                <c:pt idx="390">
                  <c:v>0.11748128443620956</c:v>
                </c:pt>
                <c:pt idx="391">
                  <c:v>0.11742379968772711</c:v>
                </c:pt>
                <c:pt idx="392">
                  <c:v>0.11736649385165855</c:v>
                </c:pt>
                <c:pt idx="393">
                  <c:v>0.1173093659066948</c:v>
                </c:pt>
                <c:pt idx="394">
                  <c:v>0.11725241483998977</c:v>
                </c:pt>
                <c:pt idx="395">
                  <c:v>0.11719563964706829</c:v>
                </c:pt>
                <c:pt idx="396">
                  <c:v>0.11713903933173578</c:v>
                </c:pt>
                <c:pt idx="397">
                  <c:v>0.1170826129059887</c:v>
                </c:pt>
                <c:pt idx="398">
                  <c:v>0.11702635938992657</c:v>
                </c:pt>
                <c:pt idx="399">
                  <c:v>0.11697027781166476</c:v>
                </c:pt>
                <c:pt idx="400">
                  <c:v>0.11691436720724878</c:v>
                </c:pt>
                <c:pt idx="401">
                  <c:v>0.11685862662056952</c:v>
                </c:pt>
                <c:pt idx="402">
                  <c:v>0.1168030551032796</c:v>
                </c:pt>
                <c:pt idx="403">
                  <c:v>0.11674765171471095</c:v>
                </c:pt>
                <c:pt idx="404">
                  <c:v>0.11669241552179346</c:v>
                </c:pt>
                <c:pt idx="405">
                  <c:v>0.11663734559897446</c:v>
                </c:pt>
                <c:pt idx="406">
                  <c:v>0.11658244102813944</c:v>
                </c:pt>
                <c:pt idx="407">
                  <c:v>0.11652770089853397</c:v>
                </c:pt>
                <c:pt idx="408">
                  <c:v>0.1164731243066863</c:v>
                </c:pt>
                <c:pt idx="409">
                  <c:v>0.11641871035633104</c:v>
                </c:pt>
                <c:pt idx="410">
                  <c:v>0.11636445815833411</c:v>
                </c:pt>
                <c:pt idx="411">
                  <c:v>0.11631036683061834</c:v>
                </c:pt>
                <c:pt idx="412">
                  <c:v>0.11625643549808999</c:v>
                </c:pt>
                <c:pt idx="413">
                  <c:v>0.11620266329256662</c:v>
                </c:pt>
                <c:pt idx="414">
                  <c:v>0.11614904935270554</c:v>
                </c:pt>
                <c:pt idx="415">
                  <c:v>0.11609559282393306</c:v>
                </c:pt>
                <c:pt idx="416">
                  <c:v>0.11604229285837503</c:v>
                </c:pt>
                <c:pt idx="417">
                  <c:v>0.11598914861478808</c:v>
                </c:pt>
                <c:pt idx="418">
                  <c:v>0.11593615925849163</c:v>
                </c:pt>
                <c:pt idx="419">
                  <c:v>0.11588332396130094</c:v>
                </c:pt>
                <c:pt idx="420">
                  <c:v>0.11583064190146075</c:v>
                </c:pt>
                <c:pt idx="421">
                  <c:v>0.11577811226358002</c:v>
                </c:pt>
                <c:pt idx="422">
                  <c:v>0.11572573423856758</c:v>
                </c:pt>
                <c:pt idx="423">
                  <c:v>0.11567350702356803</c:v>
                </c:pt>
                <c:pt idx="424">
                  <c:v>0.11562142982189903</c:v>
                </c:pt>
                <c:pt idx="425">
                  <c:v>0.11556950184298911</c:v>
                </c:pt>
                <c:pt idx="426">
                  <c:v>0.1155177223023163</c:v>
                </c:pt>
                <c:pt idx="427">
                  <c:v>0.11546609042134752</c:v>
                </c:pt>
                <c:pt idx="428">
                  <c:v>0.1154146054274786</c:v>
                </c:pt>
                <c:pt idx="429">
                  <c:v>0.11536326655397527</c:v>
                </c:pt>
                <c:pt idx="430">
                  <c:v>0.11531207303991486</c:v>
                </c:pt>
                <c:pt idx="431">
                  <c:v>0.11526102413012825</c:v>
                </c:pt>
                <c:pt idx="432">
                  <c:v>0.11521011907514332</c:v>
                </c:pt>
                <c:pt idx="433">
                  <c:v>0.11515935713112847</c:v>
                </c:pt>
                <c:pt idx="434">
                  <c:v>0.1151087375598369</c:v>
                </c:pt>
                <c:pt idx="435">
                  <c:v>0.11505825962855201</c:v>
                </c:pt>
                <c:pt idx="436">
                  <c:v>0.11500792261003286</c:v>
                </c:pt>
                <c:pt idx="437">
                  <c:v>0.11495772578246073</c:v>
                </c:pt>
                <c:pt idx="438">
                  <c:v>0.11490766842938614</c:v>
                </c:pt>
                <c:pt idx="439">
                  <c:v>0.11485774983967659</c:v>
                </c:pt>
                <c:pt idx="440">
                  <c:v>0.11480796930746476</c:v>
                </c:pt>
                <c:pt idx="441">
                  <c:v>0.11475832613209766</c:v>
                </c:pt>
                <c:pt idx="442">
                  <c:v>0.11470881961808597</c:v>
                </c:pt>
                <c:pt idx="443">
                  <c:v>0.11465944907505425</c:v>
                </c:pt>
                <c:pt idx="444">
                  <c:v>0.1146102138176919</c:v>
                </c:pt>
                <c:pt idx="445">
                  <c:v>0.11456111316570423</c:v>
                </c:pt>
                <c:pt idx="446">
                  <c:v>0.11451214644376445</c:v>
                </c:pt>
                <c:pt idx="447">
                  <c:v>0.11446331298146625</c:v>
                </c:pt>
                <c:pt idx="448">
                  <c:v>0.11441461211327683</c:v>
                </c:pt>
                <c:pt idx="449">
                  <c:v>0.11436604317849036</c:v>
                </c:pt>
                <c:pt idx="450">
                  <c:v>0.11431760552118227</c:v>
                </c:pt>
                <c:pt idx="451">
                  <c:v>0.11426929849016393</c:v>
                </c:pt>
                <c:pt idx="452">
                  <c:v>0.11422112143893773</c:v>
                </c:pt>
                <c:pt idx="453">
                  <c:v>0.11417307372565301</c:v>
                </c:pt>
                <c:pt idx="454">
                  <c:v>0.11412515471306217</c:v>
                </c:pt>
                <c:pt idx="455">
                  <c:v>0.11407736376847749</c:v>
                </c:pt>
                <c:pt idx="456">
                  <c:v>0.11402970026372838</c:v>
                </c:pt>
                <c:pt idx="457">
                  <c:v>0.11398216357511914</c:v>
                </c:pt>
                <c:pt idx="458">
                  <c:v>0.11393475308338724</c:v>
                </c:pt>
                <c:pt idx="459">
                  <c:v>0.11388746817366197</c:v>
                </c:pt>
                <c:pt idx="460">
                  <c:v>0.11384030823542375</c:v>
                </c:pt>
                <c:pt idx="461">
                  <c:v>0.1137932726624637</c:v>
                </c:pt>
                <c:pt idx="462">
                  <c:v>0.11374636085284384</c:v>
                </c:pt>
                <c:pt idx="463">
                  <c:v>0.11369957220885762</c:v>
                </c:pt>
                <c:pt idx="464">
                  <c:v>0.11365290613699108</c:v>
                </c:pt>
                <c:pt idx="465">
                  <c:v>0.1136063620478842</c:v>
                </c:pt>
                <c:pt idx="466">
                  <c:v>0.11355993935629279</c:v>
                </c:pt>
                <c:pt idx="467">
                  <c:v>0.11351363748105098</c:v>
                </c:pt>
                <c:pt idx="468">
                  <c:v>0.11346745584503395</c:v>
                </c:pt>
                <c:pt idx="469">
                  <c:v>0.11342139387512111</c:v>
                </c:pt>
                <c:pt idx="470">
                  <c:v>0.11337545100215965</c:v>
                </c:pt>
                <c:pt idx="471">
                  <c:v>0.11332962666092856</c:v>
                </c:pt>
                <c:pt idx="472">
                  <c:v>0.1132839202901032</c:v>
                </c:pt>
                <c:pt idx="473">
                  <c:v>0.11323833133222003</c:v>
                </c:pt>
                <c:pt idx="474">
                  <c:v>0.1131928592336417</c:v>
                </c:pt>
                <c:pt idx="475">
                  <c:v>0.11314750344452287</c:v>
                </c:pt>
                <c:pt idx="476">
                  <c:v>0.11310226341877599</c:v>
                </c:pt>
                <c:pt idx="477">
                  <c:v>0.11305713861403777</c:v>
                </c:pt>
                <c:pt idx="478">
                  <c:v>0.1130121284916359</c:v>
                </c:pt>
                <c:pt idx="479">
                  <c:v>0.11296723251655612</c:v>
                </c:pt>
                <c:pt idx="480">
                  <c:v>0.11292245015740975</c:v>
                </c:pt>
                <c:pt idx="481">
                  <c:v>0.11287778088640121</c:v>
                </c:pt>
                <c:pt idx="482">
                  <c:v>0.11283322417929675</c:v>
                </c:pt>
                <c:pt idx="483">
                  <c:v>0.11278877951539248</c:v>
                </c:pt>
                <c:pt idx="484">
                  <c:v>0.11274444637748338</c:v>
                </c:pt>
                <c:pt idx="485">
                  <c:v>0.1127002242518325</c:v>
                </c:pt>
                <c:pt idx="486">
                  <c:v>0.11265611262814057</c:v>
                </c:pt>
                <c:pt idx="487">
                  <c:v>0.11261211099951582</c:v>
                </c:pt>
                <c:pt idx="488">
                  <c:v>0.11256821886244413</c:v>
                </c:pt>
                <c:pt idx="489">
                  <c:v>0.1125244357167595</c:v>
                </c:pt>
                <c:pt idx="490">
                  <c:v>0.11248076106561514</c:v>
                </c:pt>
                <c:pt idx="491">
                  <c:v>0.11243719441545426</c:v>
                </c:pt>
                <c:pt idx="492">
                  <c:v>0.11239373527598175</c:v>
                </c:pt>
                <c:pt idx="493">
                  <c:v>0.112350383160136</c:v>
                </c:pt>
                <c:pt idx="494">
                  <c:v>0.11230713758406066</c:v>
                </c:pt>
                <c:pt idx="495">
                  <c:v>0.11226399806707744</c:v>
                </c:pt>
                <c:pt idx="496">
                  <c:v>0.11222096413165839</c:v>
                </c:pt>
                <c:pt idx="497">
                  <c:v>0.11217803530339898</c:v>
                </c:pt>
                <c:pt idx="498">
                  <c:v>0.11213521111099138</c:v>
                </c:pt>
                <c:pt idx="499">
                  <c:v>0.11209249108619798</c:v>
                </c:pt>
                <c:pt idx="500">
                  <c:v>0.11204987476382502</c:v>
                </c:pt>
                <c:pt idx="501">
                  <c:v>0.112007361681697</c:v>
                </c:pt>
                <c:pt idx="502">
                  <c:v>0.1119649513806307</c:v>
                </c:pt>
                <c:pt idx="503">
                  <c:v>0.11192264340440986</c:v>
                </c:pt>
                <c:pt idx="504">
                  <c:v>0.11188043729976027</c:v>
                </c:pt>
                <c:pt idx="505">
                  <c:v>0.1118383326163247</c:v>
                </c:pt>
                <c:pt idx="506">
                  <c:v>0.11179632890663832</c:v>
                </c:pt>
                <c:pt idx="507">
                  <c:v>0.11175442572610453</c:v>
                </c:pt>
                <c:pt idx="508">
                  <c:v>0.1117126226329706</c:v>
                </c:pt>
                <c:pt idx="509">
                  <c:v>0.11167091918830424</c:v>
                </c:pt>
                <c:pt idx="510">
                  <c:v>0.11162931495596951</c:v>
                </c:pt>
                <c:pt idx="511">
                  <c:v>0.11158780950260391</c:v>
                </c:pt>
                <c:pt idx="512">
                  <c:v>0.11154640239759499</c:v>
                </c:pt>
                <c:pt idx="513">
                  <c:v>0.11150509321305764</c:v>
                </c:pt>
                <c:pt idx="514">
                  <c:v>0.11146388152381141</c:v>
                </c:pt>
                <c:pt idx="515">
                  <c:v>0.11142276690735811</c:v>
                </c:pt>
                <c:pt idx="516">
                  <c:v>0.1113817489438596</c:v>
                </c:pt>
                <c:pt idx="517">
                  <c:v>0.11134082721611595</c:v>
                </c:pt>
                <c:pt idx="518">
                  <c:v>0.11130000130954362</c:v>
                </c:pt>
                <c:pt idx="519">
                  <c:v>0.11125927081215398</c:v>
                </c:pt>
                <c:pt idx="520">
                  <c:v>0.11121863531453202</c:v>
                </c:pt>
                <c:pt idx="521">
                  <c:v>0.11117809440981546</c:v>
                </c:pt>
                <c:pt idx="522">
                  <c:v>0.1111376476936736</c:v>
                </c:pt>
                <c:pt idx="523">
                  <c:v>0.11109729476428681</c:v>
                </c:pt>
                <c:pt idx="524">
                  <c:v>0.11105703522232627</c:v>
                </c:pt>
                <c:pt idx="525">
                  <c:v>0.11101686867093348</c:v>
                </c:pt>
                <c:pt idx="526">
                  <c:v>0.11097679471570031</c:v>
                </c:pt>
                <c:pt idx="527">
                  <c:v>0.11093681296464929</c:v>
                </c:pt>
                <c:pt idx="528">
                  <c:v>0.11089692302821383</c:v>
                </c:pt>
                <c:pt idx="529">
                  <c:v>0.11085712451921891</c:v>
                </c:pt>
                <c:pt idx="530">
                  <c:v>0.11081741705286176</c:v>
                </c:pt>
                <c:pt idx="531">
                  <c:v>0.11077780024669288</c:v>
                </c:pt>
                <c:pt idx="532">
                  <c:v>0.11073827372059709</c:v>
                </c:pt>
                <c:pt idx="533">
                  <c:v>0.11069883709677508</c:v>
                </c:pt>
                <c:pt idx="534">
                  <c:v>0.11065948999972447</c:v>
                </c:pt>
                <c:pt idx="535">
                  <c:v>0.11062023205622208</c:v>
                </c:pt>
                <c:pt idx="536">
                  <c:v>0.11058106289530542</c:v>
                </c:pt>
                <c:pt idx="537">
                  <c:v>0.11054198214825481</c:v>
                </c:pt>
                <c:pt idx="538">
                  <c:v>0.11050298944857578</c:v>
                </c:pt>
                <c:pt idx="539">
                  <c:v>0.1104640844319812</c:v>
                </c:pt>
                <c:pt idx="540">
                  <c:v>0.11042526673637412</c:v>
                </c:pt>
                <c:pt idx="541">
                  <c:v>0.11038653600183036</c:v>
                </c:pt>
                <c:pt idx="542">
                  <c:v>0.11034789187058147</c:v>
                </c:pt>
                <c:pt idx="543">
                  <c:v>0.11030933398699783</c:v>
                </c:pt>
                <c:pt idx="544">
                  <c:v>0.11027086199757181</c:v>
                </c:pt>
                <c:pt idx="545">
                  <c:v>0.11023247555090136</c:v>
                </c:pt>
                <c:pt idx="546">
                  <c:v>0.11019417429767336</c:v>
                </c:pt>
                <c:pt idx="547">
                  <c:v>0.11015595789064746</c:v>
                </c:pt>
                <c:pt idx="548">
                  <c:v>0.11011782598463998</c:v>
                </c:pt>
                <c:pt idx="549">
                  <c:v>0.11007977823650797</c:v>
                </c:pt>
                <c:pt idx="550">
                  <c:v>0.11004181430513317</c:v>
                </c:pt>
                <c:pt idx="551">
                  <c:v>0.11000393385140672</c:v>
                </c:pt>
                <c:pt idx="552">
                  <c:v>0.10996613653821341</c:v>
                </c:pt>
                <c:pt idx="553">
                  <c:v>0.10992842203041626</c:v>
                </c:pt>
                <c:pt idx="554">
                  <c:v>0.10989078999484157</c:v>
                </c:pt>
                <c:pt idx="555">
                  <c:v>0.10985324010026362</c:v>
                </c:pt>
                <c:pt idx="556">
                  <c:v>0.10981577201738986</c:v>
                </c:pt>
                <c:pt idx="557">
                  <c:v>0.10977838541884598</c:v>
                </c:pt>
                <c:pt idx="558">
                  <c:v>0.10974107997916159</c:v>
                </c:pt>
                <c:pt idx="559">
                  <c:v>0.10970385537475526</c:v>
                </c:pt>
                <c:pt idx="560">
                  <c:v>0.10966671128392048</c:v>
                </c:pt>
                <c:pt idx="561">
                  <c:v>0.10962964738681144</c:v>
                </c:pt>
                <c:pt idx="562">
                  <c:v>0.1095926633654286</c:v>
                </c:pt>
                <c:pt idx="563">
                  <c:v>0.10955575890360508</c:v>
                </c:pt>
                <c:pt idx="564">
                  <c:v>0.1095189336869927</c:v>
                </c:pt>
                <c:pt idx="565">
                  <c:v>0.10948218740304812</c:v>
                </c:pt>
                <c:pt idx="566">
                  <c:v>0.10944551974101947</c:v>
                </c:pt>
                <c:pt idx="567">
                  <c:v>0.10940893039193288</c:v>
                </c:pt>
                <c:pt idx="568">
                  <c:v>0.1093724190485789</c:v>
                </c:pt>
                <c:pt idx="569">
                  <c:v>0.10933598540549969</c:v>
                </c:pt>
                <c:pt idx="570">
                  <c:v>0.10929962915897545</c:v>
                </c:pt>
                <c:pt idx="571">
                  <c:v>0.10926335000701204</c:v>
                </c:pt>
                <c:pt idx="572">
                  <c:v>0.10922714764932755</c:v>
                </c:pt>
                <c:pt idx="573">
                  <c:v>0.10919102178733994</c:v>
                </c:pt>
                <c:pt idx="574">
                  <c:v>0.10915497212415436</c:v>
                </c:pt>
                <c:pt idx="575">
                  <c:v>0.10911899836455066</c:v>
                </c:pt>
                <c:pt idx="576">
                  <c:v>0.10908310021497084</c:v>
                </c:pt>
                <c:pt idx="577">
                  <c:v>0.109047277383507</c:v>
                </c:pt>
                <c:pt idx="578">
                  <c:v>0.10901152957988916</c:v>
                </c:pt>
                <c:pt idx="579">
                  <c:v>0.10897585651547304</c:v>
                </c:pt>
                <c:pt idx="580">
                  <c:v>0.10894025790322841</c:v>
                </c:pt>
                <c:pt idx="581">
                  <c:v>0.1089047334577269</c:v>
                </c:pt>
                <c:pt idx="582">
                  <c:v>0.10886928289513066</c:v>
                </c:pt>
                <c:pt idx="583">
                  <c:v>0.10883390593318049</c:v>
                </c:pt>
                <c:pt idx="584">
                  <c:v>0.1087986022911844</c:v>
                </c:pt>
                <c:pt idx="585">
                  <c:v>0.10876337169000623</c:v>
                </c:pt>
                <c:pt idx="586">
                  <c:v>0.10872821385205438</c:v>
                </c:pt>
                <c:pt idx="587">
                  <c:v>0.10869312850127043</c:v>
                </c:pt>
                <c:pt idx="588">
                  <c:v>0.10865811536311834</c:v>
                </c:pt>
                <c:pt idx="589">
                  <c:v>0.10862317416457319</c:v>
                </c:pt>
                <c:pt idx="590">
                  <c:v>0.10858830463411037</c:v>
                </c:pt>
                <c:pt idx="591">
                  <c:v>0.10855350650169475</c:v>
                </c:pt>
                <c:pt idx="592">
                  <c:v>0.10851877949877009</c:v>
                </c:pt>
                <c:pt idx="593">
                  <c:v>0.1084841233582482</c:v>
                </c:pt>
                <c:pt idx="594">
                  <c:v>0.10844953781449865</c:v>
                </c:pt>
                <c:pt idx="595">
                  <c:v>0.10841502260333823</c:v>
                </c:pt>
                <c:pt idx="596">
                  <c:v>0.10838057746202057</c:v>
                </c:pt>
                <c:pt idx="597">
                  <c:v>0.10834620212922601</c:v>
                </c:pt>
                <c:pt idx="598">
                  <c:v>0.10831189634505139</c:v>
                </c:pt>
                <c:pt idx="599">
                  <c:v>0.10827765985099998</c:v>
                </c:pt>
                <c:pt idx="600">
                  <c:v>0.10824349238997141</c:v>
                </c:pt>
                <c:pt idx="601">
                  <c:v>0.10820939370625213</c:v>
                </c:pt>
                <c:pt idx="602">
                  <c:v>0.10817536354550511</c:v>
                </c:pt>
                <c:pt idx="603">
                  <c:v>0.10814140165476051</c:v>
                </c:pt>
                <c:pt idx="604">
                  <c:v>0.10810750778240592</c:v>
                </c:pt>
                <c:pt idx="605">
                  <c:v>0.10807368167817674</c:v>
                </c:pt>
                <c:pt idx="606">
                  <c:v>0.10803992309314683</c:v>
                </c:pt>
                <c:pt idx="607">
                  <c:v>0.10800623177971912</c:v>
                </c:pt>
                <c:pt idx="608">
                  <c:v>0.10797260749161618</c:v>
                </c:pt>
                <c:pt idx="609">
                  <c:v>0.10793904998387119</c:v>
                </c:pt>
                <c:pt idx="610">
                  <c:v>0.10790555901281862</c:v>
                </c:pt>
                <c:pt idx="611">
                  <c:v>0.10787213433608529</c:v>
                </c:pt>
                <c:pt idx="612">
                  <c:v>0.10783877571258139</c:v>
                </c:pt>
                <c:pt idx="613">
                  <c:v>0.10780548290249144</c:v>
                </c:pt>
                <c:pt idx="614">
                  <c:v>0.10777225566726563</c:v>
                </c:pt>
                <c:pt idx="615">
                  <c:v>0.10773909376961094</c:v>
                </c:pt>
                <c:pt idx="616">
                  <c:v>0.10770599697348252</c:v>
                </c:pt>
                <c:pt idx="617">
                  <c:v>0.10767296504407503</c:v>
                </c:pt>
                <c:pt idx="618">
                  <c:v>0.10763999774781421</c:v>
                </c:pt>
                <c:pt idx="619">
                  <c:v>0.10760709485234839</c:v>
                </c:pt>
                <c:pt idx="620">
                  <c:v>0.10757425612653991</c:v>
                </c:pt>
                <c:pt idx="621">
                  <c:v>0.10754148134045718</c:v>
                </c:pt>
                <c:pt idx="622">
                  <c:v>0.10750877026536601</c:v>
                </c:pt>
                <c:pt idx="623">
                  <c:v>0.10747612267372181</c:v>
                </c:pt>
                <c:pt idx="624">
                  <c:v>0.10744353833916123</c:v>
                </c:pt>
                <c:pt idx="625">
                  <c:v>0.10741101703649418</c:v>
                </c:pt>
                <c:pt idx="626">
                  <c:v>0.10737855854169596</c:v>
                </c:pt>
                <c:pt idx="627">
                  <c:v>0.10734616263189924</c:v>
                </c:pt>
                <c:pt idx="628">
                  <c:v>0.10731382908538618</c:v>
                </c:pt>
                <c:pt idx="629">
                  <c:v>0.107281557681581</c:v>
                </c:pt>
                <c:pt idx="630">
                  <c:v>0.10724934820104164</c:v>
                </c:pt>
                <c:pt idx="631">
                  <c:v>0.10721720042545277</c:v>
                </c:pt>
                <c:pt idx="632">
                  <c:v>0.1071851141376178</c:v>
                </c:pt>
                <c:pt idx="633">
                  <c:v>0.10715308912145158</c:v>
                </c:pt>
                <c:pt idx="634">
                  <c:v>0.10712112516197274</c:v>
                </c:pt>
                <c:pt idx="635">
                  <c:v>0.1070892220452965</c:v>
                </c:pt>
                <c:pt idx="636">
                  <c:v>0.10705737955862719</c:v>
                </c:pt>
                <c:pt idx="637">
                  <c:v>0.10702559749025117</c:v>
                </c:pt>
                <c:pt idx="638">
                  <c:v>0.10699387562952931</c:v>
                </c:pt>
                <c:pt idx="639">
                  <c:v>0.10696221376689015</c:v>
                </c:pt>
                <c:pt idx="640">
                  <c:v>0.10693061169382263</c:v>
                </c:pt>
                <c:pt idx="641">
                  <c:v>0.10689906920286912</c:v>
                </c:pt>
                <c:pt idx="642">
                  <c:v>0.10686758608761843</c:v>
                </c:pt>
                <c:pt idx="643">
                  <c:v>0.10683616214269884</c:v>
                </c:pt>
                <c:pt idx="644">
                  <c:v>0.10680479716377132</c:v>
                </c:pt>
                <c:pt idx="645">
                  <c:v>0.10677349094752277</c:v>
                </c:pt>
                <c:pt idx="646">
                  <c:v>0.10674224329165904</c:v>
                </c:pt>
                <c:pt idx="647">
                  <c:v>0.1067110539948985</c:v>
                </c:pt>
                <c:pt idx="648">
                  <c:v>0.10667992285696515</c:v>
                </c:pt>
                <c:pt idx="649">
                  <c:v>0.10664884967858233</c:v>
                </c:pt>
                <c:pt idx="650">
                  <c:v>0.10661783426146589</c:v>
                </c:pt>
                <c:pt idx="651">
                  <c:v>0.10658687640831786</c:v>
                </c:pt>
                <c:pt idx="652">
                  <c:v>0.10655597592282003</c:v>
                </c:pt>
                <c:pt idx="653">
                  <c:v>0.10652513260962751</c:v>
                </c:pt>
                <c:pt idx="654">
                  <c:v>0.10649434627436243</c:v>
                </c:pt>
                <c:pt idx="655">
                  <c:v>0.10646361672360771</c:v>
                </c:pt>
                <c:pt idx="656">
                  <c:v>0.10643294376490066</c:v>
                </c:pt>
                <c:pt idx="657">
                  <c:v>0.10640232720672711</c:v>
                </c:pt>
                <c:pt idx="658">
                  <c:v>0.10637176685851499</c:v>
                </c:pt>
                <c:pt idx="659">
                  <c:v>0.10634126253062841</c:v>
                </c:pt>
                <c:pt idx="660">
                  <c:v>0.10631081403436161</c:v>
                </c:pt>
                <c:pt idx="661">
                  <c:v>0.10628042118193293</c:v>
                </c:pt>
                <c:pt idx="662">
                  <c:v>0.10625008378647892</c:v>
                </c:pt>
                <c:pt idx="663">
                  <c:v>0.10621980166204843</c:v>
                </c:pt>
                <c:pt idx="664">
                  <c:v>0.10618957462359685</c:v>
                </c:pt>
                <c:pt idx="665">
                  <c:v>0.10615940248698014</c:v>
                </c:pt>
                <c:pt idx="666">
                  <c:v>0.10612928506894932</c:v>
                </c:pt>
                <c:pt idx="667">
                  <c:v>0.10609922218714454</c:v>
                </c:pt>
                <c:pt idx="668">
                  <c:v>0.10606921366008958</c:v>
                </c:pt>
                <c:pt idx="669">
                  <c:v>0.10603925930718609</c:v>
                </c:pt>
                <c:pt idx="670">
                  <c:v>0.10600935894870836</c:v>
                </c:pt>
                <c:pt idx="671">
                  <c:v>0.10597951240579724</c:v>
                </c:pt>
                <c:pt idx="672">
                  <c:v>0.10594971950045516</c:v>
                </c:pt>
                <c:pt idx="673">
                  <c:v>0.10591998005554046</c:v>
                </c:pt>
                <c:pt idx="674">
                  <c:v>0.10589029389476197</c:v>
                </c:pt>
                <c:pt idx="675">
                  <c:v>0.10586066084267381</c:v>
                </c:pt>
                <c:pt idx="676">
                  <c:v>0.10583108072466994</c:v>
                </c:pt>
                <c:pt idx="677">
                  <c:v>0.105801553366979</c:v>
                </c:pt>
                <c:pt idx="678">
                  <c:v>0.10577207859665883</c:v>
                </c:pt>
                <c:pt idx="679">
                  <c:v>0.1057426562415917</c:v>
                </c:pt>
                <c:pt idx="680">
                  <c:v>0.10571328613047874</c:v>
                </c:pt>
                <c:pt idx="681">
                  <c:v>0.10568396809283519</c:v>
                </c:pt>
                <c:pt idx="682">
                  <c:v>0.10565470195898495</c:v>
                </c:pt>
                <c:pt idx="683">
                  <c:v>0.10562548756005592</c:v>
                </c:pt>
                <c:pt idx="684">
                  <c:v>0.10559632472797481</c:v>
                </c:pt>
                <c:pt idx="685">
                  <c:v>0.10556721329546212</c:v>
                </c:pt>
                <c:pt idx="686">
                  <c:v>0.10553815309602749</c:v>
                </c:pt>
                <c:pt idx="687">
                  <c:v>0.10550914396396445</c:v>
                </c:pt>
                <c:pt idx="688">
                  <c:v>0.10548018573434594</c:v>
                </c:pt>
                <c:pt idx="689">
                  <c:v>0.10545127824301927</c:v>
                </c:pt>
                <c:pt idx="690">
                  <c:v>0.10542242132660147</c:v>
                </c:pt>
                <c:pt idx="691">
                  <c:v>0.10539361482247445</c:v>
                </c:pt>
                <c:pt idx="692">
                  <c:v>0.10536485856878045</c:v>
                </c:pt>
                <c:pt idx="693">
                  <c:v>0.10533615240441732</c:v>
                </c:pt>
                <c:pt idx="694">
                  <c:v>0.10530749616903373</c:v>
                </c:pt>
                <c:pt idx="695">
                  <c:v>0.10527888970302483</c:v>
                </c:pt>
                <c:pt idx="696">
                  <c:v>0.10525033284752765</c:v>
                </c:pt>
                <c:pt idx="697">
                  <c:v>0.1052218254444164</c:v>
                </c:pt>
                <c:pt idx="698">
                  <c:v>0.10519336733629819</c:v>
                </c:pt>
                <c:pt idx="699">
                  <c:v>0.10516495836650848</c:v>
                </c:pt>
                <c:pt idx="700">
                  <c:v>0.10513659837910656</c:v>
                </c:pt>
                <c:pt idx="701">
                  <c:v>0.1051082872188715</c:v>
                </c:pt>
                <c:pt idx="702">
                  <c:v>0.10508002473129735</c:v>
                </c:pt>
                <c:pt idx="703">
                  <c:v>0.1050518107625892</c:v>
                </c:pt>
                <c:pt idx="704">
                  <c:v>0.10502364515965863</c:v>
                </c:pt>
                <c:pt idx="705">
                  <c:v>0.10499552777011965</c:v>
                </c:pt>
                <c:pt idx="706">
                  <c:v>0.10496745844228431</c:v>
                </c:pt>
                <c:pt idx="707">
                  <c:v>0.10493943702515862</c:v>
                </c:pt>
                <c:pt idx="708">
                  <c:v>0.10491146336843829</c:v>
                </c:pt>
                <c:pt idx="709">
                  <c:v>0.10488353732250479</c:v>
                </c:pt>
                <c:pt idx="710">
                  <c:v>0.10485565873842088</c:v>
                </c:pt>
                <c:pt idx="711">
                  <c:v>0.10482782746792713</c:v>
                </c:pt>
                <c:pt idx="712">
                  <c:v>0.10480004336343712</c:v>
                </c:pt>
                <c:pt idx="713">
                  <c:v>0.10477230627803417</c:v>
                </c:pt>
                <c:pt idx="714">
                  <c:v>0.10474461606546684</c:v>
                </c:pt>
                <c:pt idx="715">
                  <c:v>0.1047169725801452</c:v>
                </c:pt>
                <c:pt idx="716">
                  <c:v>0.10468937567713689</c:v>
                </c:pt>
                <c:pt idx="717">
                  <c:v>0.10466182521216323</c:v>
                </c:pt>
                <c:pt idx="718">
                  <c:v>0.10463432104159524</c:v>
                </c:pt>
                <c:pt idx="719">
                  <c:v>0.10460686302244995</c:v>
                </c:pt>
                <c:pt idx="720">
                  <c:v>0.10457945101238658</c:v>
                </c:pt>
                <c:pt idx="721">
                  <c:v>0.10455208486970266</c:v>
                </c:pt>
                <c:pt idx="722">
                  <c:v>0.10452476445333032</c:v>
                </c:pt>
                <c:pt idx="723">
                  <c:v>0.10449748962283256</c:v>
                </c:pt>
                <c:pt idx="724">
                  <c:v>0.10447026023839964</c:v>
                </c:pt>
                <c:pt idx="725">
                  <c:v>0.10444307616084526</c:v>
                </c:pt>
                <c:pt idx="726">
                  <c:v>0.10441593725160302</c:v>
                </c:pt>
                <c:pt idx="727">
                  <c:v>0.10438884337272269</c:v>
                </c:pt>
                <c:pt idx="728">
                  <c:v>0.10436179438686684</c:v>
                </c:pt>
                <c:pt idx="729">
                  <c:v>0.10433479015730697</c:v>
                </c:pt>
                <c:pt idx="730">
                  <c:v>0.10430783054792023</c:v>
                </c:pt>
                <c:pt idx="731">
                  <c:v>0.10428091542318568</c:v>
                </c:pt>
                <c:pt idx="732">
                  <c:v>0.1042540446481811</c:v>
                </c:pt>
                <c:pt idx="733">
                  <c:v>0.1042272180885791</c:v>
                </c:pt>
                <c:pt idx="734">
                  <c:v>0.10420043561064413</c:v>
                </c:pt>
                <c:pt idx="735">
                  <c:v>0.10417369708122871</c:v>
                </c:pt>
                <c:pt idx="736">
                  <c:v>0.10414700236777027</c:v>
                </c:pt>
                <c:pt idx="737">
                  <c:v>0.10412035133828756</c:v>
                </c:pt>
                <c:pt idx="738">
                  <c:v>0.1040937438613776</c:v>
                </c:pt>
                <c:pt idx="739">
                  <c:v>0.10406717980621211</c:v>
                </c:pt>
                <c:pt idx="740">
                  <c:v>0.10404065904253423</c:v>
                </c:pt>
                <c:pt idx="741">
                  <c:v>0.10401418144065554</c:v>
                </c:pt>
                <c:pt idx="742">
                  <c:v>0.10398774687145226</c:v>
                </c:pt>
                <c:pt idx="743">
                  <c:v>0.10396135520636259</c:v>
                </c:pt>
                <c:pt idx="744">
                  <c:v>0.10393500631738321</c:v>
                </c:pt>
                <c:pt idx="745">
                  <c:v>0.1039087000770661</c:v>
                </c:pt>
                <c:pt idx="746">
                  <c:v>0.10388243635851549</c:v>
                </c:pt>
                <c:pt idx="747">
                  <c:v>0.10385621503538464</c:v>
                </c:pt>
                <c:pt idx="748">
                  <c:v>0.10383003598187267</c:v>
                </c:pt>
                <c:pt idx="749">
                  <c:v>0.10380389907272176</c:v>
                </c:pt>
                <c:pt idx="750">
                  <c:v>0.1037778041832136</c:v>
                </c:pt>
                <c:pt idx="751">
                  <c:v>0.10375175118916677</c:v>
                </c:pt>
                <c:pt idx="752">
                  <c:v>0.10372573996693352</c:v>
                </c:pt>
                <c:pt idx="753">
                  <c:v>0.10369977039339674</c:v>
                </c:pt>
                <c:pt idx="754">
                  <c:v>0.10367384234596709</c:v>
                </c:pt>
                <c:pt idx="755">
                  <c:v>0.10364795570257991</c:v>
                </c:pt>
                <c:pt idx="756">
                  <c:v>0.10362211034169236</c:v>
                </c:pt>
                <c:pt idx="757">
                  <c:v>0.10359630614228042</c:v>
                </c:pt>
                <c:pt idx="758">
                  <c:v>0.10357054298383608</c:v>
                </c:pt>
                <c:pt idx="759">
                  <c:v>0.10354482074636445</c:v>
                </c:pt>
                <c:pt idx="760">
                  <c:v>0.10351913931038066</c:v>
                </c:pt>
                <c:pt idx="761">
                  <c:v>0.10349349855690743</c:v>
                </c:pt>
                <c:pt idx="762">
                  <c:v>0.10346789836747187</c:v>
                </c:pt>
                <c:pt idx="763">
                  <c:v>0.10344233862410294</c:v>
                </c:pt>
                <c:pt idx="764">
                  <c:v>0.10341681920932848</c:v>
                </c:pt>
                <c:pt idx="765">
                  <c:v>0.10339134000617246</c:v>
                </c:pt>
                <c:pt idx="766">
                  <c:v>0.10336590089815241</c:v>
                </c:pt>
                <c:pt idx="767">
                  <c:v>0.10334050176927648</c:v>
                </c:pt>
                <c:pt idx="768">
                  <c:v>0.10331514250404085</c:v>
                </c:pt>
                <c:pt idx="769">
                  <c:v>0.10328982298742692</c:v>
                </c:pt>
                <c:pt idx="770">
                  <c:v>0.10326454310489887</c:v>
                </c:pt>
                <c:pt idx="771">
                  <c:v>0.1032393027424007</c:v>
                </c:pt>
                <c:pt idx="772">
                  <c:v>0.10321410178635387</c:v>
                </c:pt>
                <c:pt idx="773">
                  <c:v>0.10318894012365441</c:v>
                </c:pt>
                <c:pt idx="774">
                  <c:v>0.1031638176416706</c:v>
                </c:pt>
                <c:pt idx="775">
                  <c:v>0.10313873422824016</c:v>
                </c:pt>
                <c:pt idx="776">
                  <c:v>0.10311368977166782</c:v>
                </c:pt>
                <c:pt idx="777">
                  <c:v>0.10308868416072267</c:v>
                </c:pt>
                <c:pt idx="778">
                  <c:v>0.10306371728463576</c:v>
                </c:pt>
                <c:pt idx="779">
                  <c:v>0.10303878903309745</c:v>
                </c:pt>
                <c:pt idx="780">
                  <c:v>0.10301389929625498</c:v>
                </c:pt>
                <c:pt idx="781">
                  <c:v>0.10298904796470995</c:v>
                </c:pt>
                <c:pt idx="782">
                  <c:v>0.10296423492951591</c:v>
                </c:pt>
                <c:pt idx="783">
                  <c:v>0.10293946008217586</c:v>
                </c:pt>
                <c:pt idx="784">
                  <c:v>0.10291472331463988</c:v>
                </c:pt>
                <c:pt idx="785">
                  <c:v>0.10289002451930258</c:v>
                </c:pt>
                <c:pt idx="786">
                  <c:v>0.10286536358900096</c:v>
                </c:pt>
                <c:pt idx="787">
                  <c:v>0.1028407404170117</c:v>
                </c:pt>
                <c:pt idx="788">
                  <c:v>0.10281615489704904</c:v>
                </c:pt>
                <c:pt idx="789">
                  <c:v>0.10279160692326234</c:v>
                </c:pt>
                <c:pt idx="790">
                  <c:v>0.10276709639023367</c:v>
                </c:pt>
                <c:pt idx="791">
                  <c:v>0.10274262319297567</c:v>
                </c:pt>
                <c:pt idx="792">
                  <c:v>0.1027181872269291</c:v>
                </c:pt>
                <c:pt idx="793">
                  <c:v>0.10269378838796057</c:v>
                </c:pt>
                <c:pt idx="794">
                  <c:v>0.10266942657236028</c:v>
                </c:pt>
                <c:pt idx="795">
                  <c:v>0.10264510167683986</c:v>
                </c:pt>
                <c:pt idx="796">
                  <c:v>0.10262081359852991</c:v>
                </c:pt>
                <c:pt idx="797">
                  <c:v>0.10259656223497794</c:v>
                </c:pt>
                <c:pt idx="798">
                  <c:v>0.10257234748414613</c:v>
                </c:pt>
                <c:pt idx="799">
                  <c:v>0.10254816924440911</c:v>
                </c:pt>
                <c:pt idx="800">
                  <c:v>0.10252402741455169</c:v>
                </c:pt>
                <c:pt idx="801">
                  <c:v>0.10249992189376687</c:v>
                </c:pt>
                <c:pt idx="802">
                  <c:v>0.10247585258165351</c:v>
                </c:pt>
                <c:pt idx="803">
                  <c:v>0.10245181937821426</c:v>
                </c:pt>
                <c:pt idx="804">
                  <c:v>0.1024278221838535</c:v>
                </c:pt>
                <c:pt idx="805">
                  <c:v>0.10240386089937505</c:v>
                </c:pt>
                <c:pt idx="806">
                  <c:v>0.10237993542598021</c:v>
                </c:pt>
                <c:pt idx="807">
                  <c:v>0.10235604566526565</c:v>
                </c:pt>
                <c:pt idx="808">
                  <c:v>0.10233219151922131</c:v>
                </c:pt>
                <c:pt idx="809">
                  <c:v>0.1023083728902283</c:v>
                </c:pt>
                <c:pt idx="810">
                  <c:v>0.10228458968105694</c:v>
                </c:pt>
                <c:pt idx="811">
                  <c:v>0.10226084179486469</c:v>
                </c:pt>
                <c:pt idx="812">
                  <c:v>0.1022371291351941</c:v>
                </c:pt>
                <c:pt idx="813">
                  <c:v>0.1022134516059708</c:v>
                </c:pt>
                <c:pt idx="814">
                  <c:v>0.10218980911150152</c:v>
                </c:pt>
                <c:pt idx="815">
                  <c:v>0.10216620155647221</c:v>
                </c:pt>
                <c:pt idx="816">
                  <c:v>0.10214262884594587</c:v>
                </c:pt>
                <c:pt idx="817">
                  <c:v>0.1021190908853607</c:v>
                </c:pt>
                <c:pt idx="818">
                  <c:v>0.10209558758052821</c:v>
                </c:pt>
                <c:pt idx="819">
                  <c:v>0.1020721188376312</c:v>
                </c:pt>
                <c:pt idx="820">
                  <c:v>0.10204868456322187</c:v>
                </c:pt>
                <c:pt idx="821">
                  <c:v>0.1020252846642199</c:v>
                </c:pt>
                <c:pt idx="822">
                  <c:v>0.10200191904791062</c:v>
                </c:pt>
                <c:pt idx="823">
                  <c:v>0.10197858762194298</c:v>
                </c:pt>
                <c:pt idx="824">
                  <c:v>0.1019552902943278</c:v>
                </c:pt>
                <c:pt idx="825">
                  <c:v>0.10193202697343599</c:v>
                </c:pt>
                <c:pt idx="826">
                  <c:v>0.10190879756799649</c:v>
                </c:pt>
                <c:pt idx="827">
                  <c:v>0.10188560198709452</c:v>
                </c:pt>
                <c:pt idx="828">
                  <c:v>0.10186244014016983</c:v>
                </c:pt>
                <c:pt idx="829">
                  <c:v>0.10183931193701483</c:v>
                </c:pt>
                <c:pt idx="830">
                  <c:v>0.10181621728777279</c:v>
                </c:pt>
                <c:pt idx="831">
                  <c:v>0.10179315610293597</c:v>
                </c:pt>
                <c:pt idx="832">
                  <c:v>0.10177012829334411</c:v>
                </c:pt>
                <c:pt idx="833">
                  <c:v>0.10174713377018224</c:v>
                </c:pt>
                <c:pt idx="834">
                  <c:v>0.10172417244497937</c:v>
                </c:pt>
                <c:pt idx="835">
                  <c:v>0.1017012442296064</c:v>
                </c:pt>
                <c:pt idx="836">
                  <c:v>0.10167834903627455</c:v>
                </c:pt>
                <c:pt idx="837">
                  <c:v>0.10165548677753365</c:v>
                </c:pt>
                <c:pt idx="838">
                  <c:v>0.10163265736627036</c:v>
                </c:pt>
                <c:pt idx="839">
                  <c:v>0.10160986071570648</c:v>
                </c:pt>
                <c:pt idx="840">
                  <c:v>0.10158709673939721</c:v>
                </c:pt>
                <c:pt idx="841">
                  <c:v>0.10156436535122969</c:v>
                </c:pt>
                <c:pt idx="842">
                  <c:v>0.10154166646542104</c:v>
                </c:pt>
                <c:pt idx="843">
                  <c:v>0.10151899999651688</c:v>
                </c:pt>
                <c:pt idx="844">
                  <c:v>0.10149636585938962</c:v>
                </c:pt>
                <c:pt idx="845">
                  <c:v>0.10147376396923685</c:v>
                </c:pt>
                <c:pt idx="846">
                  <c:v>0.10145119424157965</c:v>
                </c:pt>
                <c:pt idx="847">
                  <c:v>0.10142865659226102</c:v>
                </c:pt>
                <c:pt idx="848">
                  <c:v>0.10140615093744436</c:v>
                </c:pt>
                <c:pt idx="849">
                  <c:v>0.10138367719361166</c:v>
                </c:pt>
                <c:pt idx="850">
                  <c:v>0.10136123527756208</c:v>
                </c:pt>
                <c:pt idx="851">
                  <c:v>0.1013388251064103</c:v>
                </c:pt>
                <c:pt idx="852">
                  <c:v>0.101316446597585</c:v>
                </c:pt>
                <c:pt idx="853">
                  <c:v>0.10129409966882723</c:v>
                </c:pt>
                <c:pt idx="854">
                  <c:v>0.10127178423818893</c:v>
                </c:pt>
                <c:pt idx="855">
                  <c:v>0.10124950022403134</c:v>
                </c:pt>
                <c:pt idx="856">
                  <c:v>0.10122724754502348</c:v>
                </c:pt>
                <c:pt idx="857">
                  <c:v>0.10120502612014066</c:v>
                </c:pt>
                <c:pt idx="858">
                  <c:v>0.10118283586866296</c:v>
                </c:pt>
                <c:pt idx="859">
                  <c:v>0.10116067671017363</c:v>
                </c:pt>
                <c:pt idx="860">
                  <c:v>0.10113854856455771</c:v>
                </c:pt>
                <c:pt idx="861">
                  <c:v>0.10111645135200058</c:v>
                </c:pt>
                <c:pt idx="862">
                  <c:v>0.1010943849929863</c:v>
                </c:pt>
                <c:pt idx="863">
                  <c:v>0.10107234940829629</c:v>
                </c:pt>
                <c:pt idx="864">
                  <c:v>0.10105034451900796</c:v>
                </c:pt>
                <c:pt idx="865">
                  <c:v>0.10102837024649296</c:v>
                </c:pt>
                <c:pt idx="866">
                  <c:v>0.10100642651241597</c:v>
                </c:pt>
                <c:pt idx="867">
                  <c:v>0.10098451323873332</c:v>
                </c:pt>
                <c:pt idx="868">
                  <c:v>0.10096263034769132</c:v>
                </c:pt>
                <c:pt idx="869">
                  <c:v>0.1009407777618251</c:v>
                </c:pt>
                <c:pt idx="870">
                  <c:v>0.100918955403957</c:v>
                </c:pt>
                <c:pt idx="871">
                  <c:v>0.10089716319719533</c:v>
                </c:pt>
                <c:pt idx="872">
                  <c:v>0.10087540106493287</c:v>
                </c:pt>
                <c:pt idx="873">
                  <c:v>0.10085366893084562</c:v>
                </c:pt>
                <c:pt idx="874">
                  <c:v>0.10083196671889121</c:v>
                </c:pt>
                <c:pt idx="875">
                  <c:v>0.10081029435330778</c:v>
                </c:pt>
                <c:pt idx="876">
                  <c:v>0.10078865175861239</c:v>
                </c:pt>
                <c:pt idx="877">
                  <c:v>0.10076703885960002</c:v>
                </c:pt>
                <c:pt idx="878">
                  <c:v>0.10074545558134176</c:v>
                </c:pt>
                <c:pt idx="879">
                  <c:v>0.10072390184918381</c:v>
                </c:pt>
                <c:pt idx="880">
                  <c:v>0.10070237758874612</c:v>
                </c:pt>
                <c:pt idx="881">
                  <c:v>0.10068088272592096</c:v>
                </c:pt>
                <c:pt idx="882">
                  <c:v>0.10065941718687173</c:v>
                </c:pt>
                <c:pt idx="883">
                  <c:v>0.10063798089803147</c:v>
                </c:pt>
                <c:pt idx="884">
                  <c:v>0.10061657378610189</c:v>
                </c:pt>
                <c:pt idx="885">
                  <c:v>0.10059519577805172</c:v>
                </c:pt>
                <c:pt idx="886">
                  <c:v>0.10057384680111575</c:v>
                </c:pt>
                <c:pt idx="887">
                  <c:v>0.10055252678279332</c:v>
                </c:pt>
                <c:pt idx="888">
                  <c:v>0.10053123565084718</c:v>
                </c:pt>
                <c:pt idx="889">
                  <c:v>0.10050997333330226</c:v>
                </c:pt>
                <c:pt idx="890">
                  <c:v>0.10048873975844423</c:v>
                </c:pt>
                <c:pt idx="891">
                  <c:v>0.1004675348548186</c:v>
                </c:pt>
                <c:pt idx="892">
                  <c:v>0.10044635855122917</c:v>
                </c:pt>
                <c:pt idx="893">
                  <c:v>0.10042521077673688</c:v>
                </c:pt>
                <c:pt idx="894">
                  <c:v>0.10040409146065876</c:v>
                </c:pt>
                <c:pt idx="895">
                  <c:v>0.10038300053256649</c:v>
                </c:pt>
                <c:pt idx="896">
                  <c:v>0.10036193792228537</c:v>
                </c:pt>
                <c:pt idx="897">
                  <c:v>0.10034090355989296</c:v>
                </c:pt>
                <c:pt idx="898">
                  <c:v>0.10031989737571809</c:v>
                </c:pt>
                <c:pt idx="899">
                  <c:v>0.10029891930033949</c:v>
                </c:pt>
                <c:pt idx="900">
                  <c:v>0.1002779692645847</c:v>
                </c:pt>
                <c:pt idx="901">
                  <c:v>0.10025704719952896</c:v>
                </c:pt>
                <c:pt idx="902">
                  <c:v>0.10023615303649389</c:v>
                </c:pt>
                <c:pt idx="903">
                  <c:v>0.10021528670704645</c:v>
                </c:pt>
                <c:pt idx="904">
                  <c:v>0.10019444814299777</c:v>
                </c:pt>
                <c:pt idx="905">
                  <c:v>0.10017363727640202</c:v>
                </c:pt>
                <c:pt idx="906">
                  <c:v>0.10015285403955525</c:v>
                </c:pt>
                <c:pt idx="907">
                  <c:v>0.10013209836499419</c:v>
                </c:pt>
                <c:pt idx="908">
                  <c:v>0.10011137018549535</c:v>
                </c:pt>
                <c:pt idx="909">
                  <c:v>0.10009066943407355</c:v>
                </c:pt>
                <c:pt idx="910">
                  <c:v>0.10006999604398123</c:v>
                </c:pt>
                <c:pt idx="911">
                  <c:v>0.10004934994870698</c:v>
                </c:pt>
                <c:pt idx="912">
                  <c:v>0.10002873108197471</c:v>
                </c:pt>
                <c:pt idx="913">
                  <c:v>0.10000813937774233</c:v>
                </c:pt>
                <c:pt idx="914">
                  <c:v>9.9987574770200802E-2</c:v>
                </c:pt>
                <c:pt idx="915">
                  <c:v>9.9967037193773131E-2</c:v>
                </c:pt>
                <c:pt idx="916">
                  <c:v>9.9946526583113121E-2</c:v>
                </c:pt>
                <c:pt idx="917">
                  <c:v>9.9926042873104373E-2</c:v>
                </c:pt>
                <c:pt idx="918">
                  <c:v>9.9905585998859292E-2</c:v>
                </c:pt>
                <c:pt idx="919">
                  <c:v>9.9885155895717934E-2</c:v>
                </c:pt>
                <c:pt idx="920">
                  <c:v>9.9864752499247048E-2</c:v>
                </c:pt>
                <c:pt idx="921">
                  <c:v>9.9844375745238925E-2</c:v>
                </c:pt>
                <c:pt idx="922">
                  <c:v>9.9824025569710498E-2</c:v>
                </c:pt>
                <c:pt idx="923">
                  <c:v>9.9803701908902254E-2</c:v>
                </c:pt>
                <c:pt idx="924">
                  <c:v>9.9783404699277059E-2</c:v>
                </c:pt>
                <c:pt idx="925">
                  <c:v>9.9763133877519408E-2</c:v>
                </c:pt>
                <c:pt idx="926">
                  <c:v>9.97428893805343E-2</c:v>
                </c:pt>
                <c:pt idx="927">
                  <c:v>9.9722671145446029E-2</c:v>
                </c:pt>
                <c:pt idx="928">
                  <c:v>9.9702479109597647E-2</c:v>
                </c:pt>
                <c:pt idx="929">
                  <c:v>9.9682313210549364E-2</c:v>
                </c:pt>
                <c:pt idx="930">
                  <c:v>9.9662173386078176E-2</c:v>
                </c:pt>
                <c:pt idx="931">
                  <c:v>9.964205957417635E-2</c:v>
                </c:pt>
                <c:pt idx="932">
                  <c:v>9.9621971713050872E-2</c:v>
                </c:pt>
                <c:pt idx="933">
                  <c:v>9.9601909741122097E-2</c:v>
                </c:pt>
                <c:pt idx="934">
                  <c:v>9.9581873597023127E-2</c:v>
                </c:pt>
                <c:pt idx="935">
                  <c:v>9.9561863219598576E-2</c:v>
                </c:pt>
                <c:pt idx="936">
                  <c:v>9.9541878547903792E-2</c:v>
                </c:pt>
                <c:pt idx="937">
                  <c:v>9.9521919521203775E-2</c:v>
                </c:pt>
                <c:pt idx="938">
                  <c:v>9.9501986078972315E-2</c:v>
                </c:pt>
                <c:pt idx="939">
                  <c:v>9.948207816089108E-2</c:v>
                </c:pt>
                <c:pt idx="940">
                  <c:v>9.9462195706848541E-2</c:v>
                </c:pt>
                <c:pt idx="941">
                  <c:v>9.9442338656939119E-2</c:v>
                </c:pt>
                <c:pt idx="942">
                  <c:v>9.9422506951462389E-2</c:v>
                </c:pt>
                <c:pt idx="943">
                  <c:v>9.9402700530921928E-2</c:v>
                </c:pt>
                <c:pt idx="944">
                  <c:v>9.9382919336024542E-2</c:v>
                </c:pt>
                <c:pt idx="945">
                  <c:v>9.9363163307679345E-2</c:v>
                </c:pt>
                <c:pt idx="946">
                  <c:v>9.9343432386996736E-2</c:v>
                </c:pt>
                <c:pt idx="947">
                  <c:v>9.932372651528773E-2</c:v>
                </c:pt>
                <c:pt idx="948">
                  <c:v>9.9304045634062824E-2</c:v>
                </c:pt>
                <c:pt idx="949">
                  <c:v>9.9284389685031296E-2</c:v>
                </c:pt>
                <c:pt idx="950">
                  <c:v>9.9264758610100173E-2</c:v>
                </c:pt>
                <c:pt idx="951">
                  <c:v>9.9245152351373364E-2</c:v>
                </c:pt>
                <c:pt idx="952">
                  <c:v>9.9225570851150968E-2</c:v>
                </c:pt>
                <c:pt idx="953">
                  <c:v>9.9206014051928151E-2</c:v>
                </c:pt>
                <c:pt idx="954">
                  <c:v>9.9186481896394368E-2</c:v>
                </c:pt>
                <c:pt idx="955">
                  <c:v>9.9166974327432683E-2</c:v>
                </c:pt>
                <c:pt idx="956">
                  <c:v>9.9147491288118644E-2</c:v>
                </c:pt>
                <c:pt idx="957">
                  <c:v>9.9128032721719536E-2</c:v>
                </c:pt>
                <c:pt idx="958">
                  <c:v>9.9108598571693574E-2</c:v>
                </c:pt>
                <c:pt idx="959">
                  <c:v>9.9089188781689055E-2</c:v>
                </c:pt>
                <c:pt idx="960">
                  <c:v>9.9069803295543449E-2</c:v>
                </c:pt>
                <c:pt idx="961">
                  <c:v>9.9050442057282612E-2</c:v>
                </c:pt>
                <c:pt idx="962">
                  <c:v>9.9031105011120002E-2</c:v>
                </c:pt>
                <c:pt idx="963">
                  <c:v>9.9011792101455734E-2</c:v>
                </c:pt>
                <c:pt idx="964">
                  <c:v>9.8992503272875912E-2</c:v>
                </c:pt>
                <c:pt idx="965">
                  <c:v>9.8973238470151673E-2</c:v>
                </c:pt>
                <c:pt idx="966">
                  <c:v>9.8953997638238519E-2</c:v>
                </c:pt>
                <c:pt idx="967">
                  <c:v>9.8934780722275309E-2</c:v>
                </c:pt>
                <c:pt idx="968">
                  <c:v>9.8915587667583654E-2</c:v>
                </c:pt>
                <c:pt idx="969">
                  <c:v>9.8896418419667065E-2</c:v>
                </c:pt>
                <c:pt idx="970">
                  <c:v>9.8877272924210086E-2</c:v>
                </c:pt>
                <c:pt idx="971">
                  <c:v>9.885815112707759E-2</c:v>
                </c:pt>
                <c:pt idx="972">
                  <c:v>9.8839052974313904E-2</c:v>
                </c:pt>
                <c:pt idx="973">
                  <c:v>9.8819978412142184E-2</c:v>
                </c:pt>
                <c:pt idx="974">
                  <c:v>9.880092738696343E-2</c:v>
                </c:pt>
                <c:pt idx="975">
                  <c:v>9.8781899845355875E-2</c:v>
                </c:pt>
                <c:pt idx="976">
                  <c:v>9.876289573407418E-2</c:v>
                </c:pt>
                <c:pt idx="977">
                  <c:v>9.8743915000048588E-2</c:v>
                </c:pt>
                <c:pt idx="978">
                  <c:v>9.8724957590384313E-2</c:v>
                </c:pt>
                <c:pt idx="979">
                  <c:v>9.8706023452360611E-2</c:v>
                </c:pt>
                <c:pt idx="980">
                  <c:v>9.8687112533430238E-2</c:v>
                </c:pt>
                <c:pt idx="981">
                  <c:v>9.8668224781218436E-2</c:v>
                </c:pt>
                <c:pt idx="982">
                  <c:v>9.8649360143522408E-2</c:v>
                </c:pt>
                <c:pt idx="983">
                  <c:v>9.8630518568310552E-2</c:v>
                </c:pt>
                <c:pt idx="984">
                  <c:v>9.8611700003721561E-2</c:v>
                </c:pt>
                <c:pt idx="985">
                  <c:v>9.8592904398063952E-2</c:v>
                </c:pt>
                <c:pt idx="986">
                  <c:v>9.8574131699814979E-2</c:v>
                </c:pt>
                <c:pt idx="987">
                  <c:v>9.8555381857620361E-2</c:v>
                </c:pt>
                <c:pt idx="988">
                  <c:v>9.8536654820293168E-2</c:v>
                </c:pt>
                <c:pt idx="989">
                  <c:v>9.8517950536813323E-2</c:v>
                </c:pt>
                <c:pt idx="990">
                  <c:v>9.8499268956326769E-2</c:v>
                </c:pt>
                <c:pt idx="991">
                  <c:v>9.8480610028144913E-2</c:v>
                </c:pt>
                <c:pt idx="992">
                  <c:v>9.8461973701743727E-2</c:v>
                </c:pt>
                <c:pt idx="993">
                  <c:v>9.8443359926763147E-2</c:v>
                </c:pt>
                <c:pt idx="994">
                  <c:v>9.842476865300645E-2</c:v>
                </c:pt>
                <c:pt idx="995">
                  <c:v>9.8406199830439398E-2</c:v>
                </c:pt>
                <c:pt idx="996">
                  <c:v>9.8387653409189646E-2</c:v>
                </c:pt>
                <c:pt idx="997">
                  <c:v>9.8369129339546058E-2</c:v>
                </c:pt>
                <c:pt idx="998">
                  <c:v>9.835062757195806E-2</c:v>
                </c:pt>
                <c:pt idx="999">
                  <c:v>9.8332148057034788E-2</c:v>
                </c:pt>
                <c:pt idx="1000">
                  <c:v>9.8313690745544566E-2</c:v>
                </c:pt>
                <c:pt idx="1001">
                  <c:v>9.8295255588414218E-2</c:v>
                </c:pt>
                <c:pt idx="1002">
                  <c:v>9.8276842536728359E-2</c:v>
                </c:pt>
                <c:pt idx="1003">
                  <c:v>9.8258451541728825E-2</c:v>
                </c:pt>
                <c:pt idx="1004">
                  <c:v>9.8240082554813757E-2</c:v>
                </c:pt>
                <c:pt idx="1005">
                  <c:v>9.8221735527537268E-2</c:v>
                </c:pt>
                <c:pt idx="1006">
                  <c:v>9.8203410411608572E-2</c:v>
                </c:pt>
                <c:pt idx="1007">
                  <c:v>9.8185107158891421E-2</c:v>
                </c:pt>
                <c:pt idx="1008">
                  <c:v>9.8166825721403422E-2</c:v>
                </c:pt>
                <c:pt idx="1009">
                  <c:v>9.8148566051315403E-2</c:v>
                </c:pt>
                <c:pt idx="1010">
                  <c:v>9.8130328100950751E-2</c:v>
                </c:pt>
                <c:pt idx="1011">
                  <c:v>9.8112111822784814E-2</c:v>
                </c:pt>
                <c:pt idx="1012">
                  <c:v>9.8093917169444225E-2</c:v>
                </c:pt>
                <c:pt idx="1013">
                  <c:v>9.8075744093706341E-2</c:v>
                </c:pt>
                <c:pt idx="1014">
                  <c:v>9.8057592548498509E-2</c:v>
                </c:pt>
                <c:pt idx="1015">
                  <c:v>9.8039462486897461E-2</c:v>
                </c:pt>
                <c:pt idx="1016">
                  <c:v>9.8021353862128791E-2</c:v>
                </c:pt>
                <c:pt idx="1017">
                  <c:v>9.8003266627566282E-2</c:v>
                </c:pt>
                <c:pt idx="1018">
                  <c:v>9.7985200736731212E-2</c:v>
                </c:pt>
                <c:pt idx="1019">
                  <c:v>9.796715614329185E-2</c:v>
                </c:pt>
                <c:pt idx="1020">
                  <c:v>9.794913280106278E-2</c:v>
                </c:pt>
                <c:pt idx="1021">
                  <c:v>9.7931130664004343E-2</c:v>
                </c:pt>
                <c:pt idx="1022">
                  <c:v>9.7913149686221973E-2</c:v>
                </c:pt>
                <c:pt idx="1023">
                  <c:v>9.7895189821965684E-2</c:v>
                </c:pt>
                <c:pt idx="1024">
                  <c:v>9.7877251025629386E-2</c:v>
                </c:pt>
                <c:pt idx="1025">
                  <c:v>9.7859333251750336E-2</c:v>
                </c:pt>
                <c:pt idx="1026">
                  <c:v>9.7841436455008465E-2</c:v>
                </c:pt>
                <c:pt idx="1027">
                  <c:v>9.7823560590226011E-2</c:v>
                </c:pt>
                <c:pt idx="1028">
                  <c:v>9.7805705612366678E-2</c:v>
                </c:pt>
                <c:pt idx="1029">
                  <c:v>9.7787871476535213E-2</c:v>
                </c:pt>
                <c:pt idx="1030">
                  <c:v>9.7770058137976706E-2</c:v>
                </c:pt>
                <c:pt idx="1031">
                  <c:v>9.7752265552076154E-2</c:v>
                </c:pt>
                <c:pt idx="1032">
                  <c:v>9.773449367435777E-2</c:v>
                </c:pt>
                <c:pt idx="1033">
                  <c:v>9.7716742460484493E-2</c:v>
                </c:pt>
                <c:pt idx="1034">
                  <c:v>9.7699011866257415E-2</c:v>
                </c:pt>
                <c:pt idx="1035">
                  <c:v>9.7681301847615074E-2</c:v>
                </c:pt>
                <c:pt idx="1036">
                  <c:v>9.7663612360633117E-2</c:v>
                </c:pt>
                <c:pt idx="1037">
                  <c:v>9.7645943361523546E-2</c:v>
                </c:pt>
                <c:pt idx="1038">
                  <c:v>9.7628294806634403E-2</c:v>
                </c:pt>
                <c:pt idx="1039">
                  <c:v>9.761066665244883E-2</c:v>
                </c:pt>
                <c:pt idx="1040">
                  <c:v>9.7593058855584933E-2</c:v>
                </c:pt>
                <c:pt idx="1041">
                  <c:v>9.7575471372795E-2</c:v>
                </c:pt>
                <c:pt idx="1042">
                  <c:v>9.7557904160964978E-2</c:v>
                </c:pt>
                <c:pt idx="1043">
                  <c:v>9.7540357177113957E-2</c:v>
                </c:pt>
                <c:pt idx="1044">
                  <c:v>9.7522830378393655E-2</c:v>
                </c:pt>
                <c:pt idx="1045">
                  <c:v>9.7505323722087908E-2</c:v>
                </c:pt>
                <c:pt idx="1046">
                  <c:v>9.7487837165611962E-2</c:v>
                </c:pt>
                <c:pt idx="1047">
                  <c:v>9.7470370666512221E-2</c:v>
                </c:pt>
                <c:pt idx="1048">
                  <c:v>9.74529241824654E-2</c:v>
                </c:pt>
                <c:pt idx="1049">
                  <c:v>9.7435497671278334E-2</c:v>
                </c:pt>
                <c:pt idx="1050">
                  <c:v>9.7418091090887129E-2</c:v>
                </c:pt>
                <c:pt idx="1051">
                  <c:v>9.7400704399356886E-2</c:v>
                </c:pt>
                <c:pt idx="1052">
                  <c:v>9.7383337554881072E-2</c:v>
                </c:pt>
                <c:pt idx="1053">
                  <c:v>9.7365990515781042E-2</c:v>
                </c:pt>
                <c:pt idx="1054">
                  <c:v>9.7348663240505451E-2</c:v>
                </c:pt>
                <c:pt idx="1055">
                  <c:v>9.7331355687629822E-2</c:v>
                </c:pt>
                <c:pt idx="1056">
                  <c:v>9.7314067815856095E-2</c:v>
                </c:pt>
                <c:pt idx="1057">
                  <c:v>9.7296799584011953E-2</c:v>
                </c:pt>
                <c:pt idx="1058">
                  <c:v>9.7279550951050453E-2</c:v>
                </c:pt>
                <c:pt idx="1059">
                  <c:v>9.726232187604944E-2</c:v>
                </c:pt>
                <c:pt idx="1060">
                  <c:v>9.7245112318211133E-2</c:v>
                </c:pt>
                <c:pt idx="1061">
                  <c:v>9.7227922236861553E-2</c:v>
                </c:pt>
                <c:pt idx="1062">
                  <c:v>9.7210751591450151E-2</c:v>
                </c:pt>
                <c:pt idx="1063">
                  <c:v>9.7193600341549072E-2</c:v>
                </c:pt>
                <c:pt idx="1064">
                  <c:v>9.7176468446852932E-2</c:v>
                </c:pt>
                <c:pt idx="1065">
                  <c:v>9.715935586717829E-2</c:v>
                </c:pt>
                <c:pt idx="1066">
                  <c:v>9.7142262562462861E-2</c:v>
                </c:pt>
                <c:pt idx="1067">
                  <c:v>9.7125188492765607E-2</c:v>
                </c:pt>
                <c:pt idx="1068">
                  <c:v>9.7108133618265646E-2</c:v>
                </c:pt>
                <c:pt idx="1069">
                  <c:v>9.709109789926218E-2</c:v>
                </c:pt>
                <c:pt idx="1070">
                  <c:v>9.707408129617387E-2</c:v>
                </c:pt>
                <c:pt idx="1071">
                  <c:v>9.7057083769538352E-2</c:v>
                </c:pt>
                <c:pt idx="1072">
                  <c:v>9.704010528001189E-2</c:v>
                </c:pt>
                <c:pt idx="1073">
                  <c:v>9.7023145788368792E-2</c:v>
                </c:pt>
                <c:pt idx="1074">
                  <c:v>9.7006205255500869E-2</c:v>
                </c:pt>
                <c:pt idx="1075">
                  <c:v>9.6989283642417254E-2</c:v>
                </c:pt>
                <c:pt idx="1076">
                  <c:v>9.6972380910243655E-2</c:v>
                </c:pt>
                <c:pt idx="1077">
                  <c:v>9.6955497020222034E-2</c:v>
                </c:pt>
                <c:pt idx="1078">
                  <c:v>9.6938631933710176E-2</c:v>
                </c:pt>
                <c:pt idx="1079">
                  <c:v>9.6921785612181052E-2</c:v>
                </c:pt>
                <c:pt idx="1080">
                  <c:v>9.6904958017222667E-2</c:v>
                </c:pt>
                <c:pt idx="1081">
                  <c:v>9.6888149110537322E-2</c:v>
                </c:pt>
                <c:pt idx="1082">
                  <c:v>9.6871358853941353E-2</c:v>
                </c:pt>
                <c:pt idx="1083">
                  <c:v>9.6854587209364601E-2</c:v>
                </c:pt>
                <c:pt idx="1084">
                  <c:v>9.6837834138850012E-2</c:v>
                </c:pt>
                <c:pt idx="1085">
                  <c:v>9.682109960455311E-2</c:v>
                </c:pt>
                <c:pt idx="1086">
                  <c:v>9.68043835687417E-2</c:v>
                </c:pt>
                <c:pt idx="1087">
                  <c:v>9.6787685993795322E-2</c:v>
                </c:pt>
                <c:pt idx="1088">
                  <c:v>9.6771006842204882E-2</c:v>
                </c:pt>
                <c:pt idx="1089">
                  <c:v>9.6754346076572087E-2</c:v>
                </c:pt>
                <c:pt idx="1090">
                  <c:v>9.673770365960925E-2</c:v>
                </c:pt>
                <c:pt idx="1091">
                  <c:v>9.6721079554138653E-2</c:v>
                </c:pt>
                <c:pt idx="1092">
                  <c:v>9.6704473723092141E-2</c:v>
                </c:pt>
                <c:pt idx="1093">
                  <c:v>9.6687886129510875E-2</c:v>
                </c:pt>
                <c:pt idx="1094">
                  <c:v>9.6671316736544721E-2</c:v>
                </c:pt>
                <c:pt idx="1095">
                  <c:v>9.6654765507451917E-2</c:v>
                </c:pt>
                <c:pt idx="1096">
                  <c:v>9.6638232405598559E-2</c:v>
                </c:pt>
                <c:pt idx="1097">
                  <c:v>9.6621717394458378E-2</c:v>
                </c:pt>
                <c:pt idx="1098">
                  <c:v>9.6605220437612105E-2</c:v>
                </c:pt>
                <c:pt idx="1099">
                  <c:v>9.6588741498747216E-2</c:v>
                </c:pt>
                <c:pt idx="1100">
                  <c:v>9.6572280541657479E-2</c:v>
                </c:pt>
                <c:pt idx="1101">
                  <c:v>9.655583753024248E-2</c:v>
                </c:pt>
                <c:pt idx="1102">
                  <c:v>9.6539412428507304E-2</c:v>
                </c:pt>
                <c:pt idx="1103">
                  <c:v>9.6523005200562118E-2</c:v>
                </c:pt>
                <c:pt idx="1104">
                  <c:v>9.6506615810621726E-2</c:v>
                </c:pt>
                <c:pt idx="1105">
                  <c:v>9.6490244223005187E-2</c:v>
                </c:pt>
                <c:pt idx="1106">
                  <c:v>9.6473890402135415E-2</c:v>
                </c:pt>
                <c:pt idx="1107">
                  <c:v>9.6457554312538774E-2</c:v>
                </c:pt>
                <c:pt idx="1108">
                  <c:v>9.6441235918844778E-2</c:v>
                </c:pt>
                <c:pt idx="1109">
                  <c:v>9.6424935185785529E-2</c:v>
                </c:pt>
                <c:pt idx="1110">
                  <c:v>9.6408652078195461E-2</c:v>
                </c:pt>
                <c:pt idx="1111">
                  <c:v>9.6392386561010832E-2</c:v>
                </c:pt>
                <c:pt idx="1112">
                  <c:v>9.6376138599269509E-2</c:v>
                </c:pt>
                <c:pt idx="1113">
                  <c:v>9.6359908158110477E-2</c:v>
                </c:pt>
                <c:pt idx="1114">
                  <c:v>9.6343695202773375E-2</c:v>
                </c:pt>
                <c:pt idx="1115">
                  <c:v>9.6327499698598232E-2</c:v>
                </c:pt>
                <c:pt idx="1116">
                  <c:v>9.6311321611025111E-2</c:v>
                </c:pt>
                <c:pt idx="1117">
                  <c:v>9.6295160905593619E-2</c:v>
                </c:pt>
                <c:pt idx="1118">
                  <c:v>9.6279017547942519E-2</c:v>
                </c:pt>
                <c:pt idx="1119">
                  <c:v>9.6262891503809594E-2</c:v>
                </c:pt>
                <c:pt idx="1120">
                  <c:v>9.6246782739031006E-2</c:v>
                </c:pt>
                <c:pt idx="1121">
                  <c:v>9.623069121954092E-2</c:v>
                </c:pt>
                <c:pt idx="1122">
                  <c:v>9.6214616911371439E-2</c:v>
                </c:pt>
                <c:pt idx="1123">
                  <c:v>9.6198559780651852E-2</c:v>
                </c:pt>
                <c:pt idx="1124">
                  <c:v>9.6182519793608534E-2</c:v>
                </c:pt>
                <c:pt idx="1125">
                  <c:v>9.6166496916564523E-2</c:v>
                </c:pt>
                <c:pt idx="1126">
                  <c:v>9.6150491115939055E-2</c:v>
                </c:pt>
                <c:pt idx="1127">
                  <c:v>9.6134502358247303E-2</c:v>
                </c:pt>
                <c:pt idx="1128">
                  <c:v>9.6118530610100048E-2</c:v>
                </c:pt>
                <c:pt idx="1129">
                  <c:v>9.6102575838203114E-2</c:v>
                </c:pt>
                <c:pt idx="1130">
                  <c:v>9.6086638009357281E-2</c:v>
                </c:pt>
                <c:pt idx="1131">
                  <c:v>9.6070717090457863E-2</c:v>
                </c:pt>
                <c:pt idx="1132">
                  <c:v>9.6054813048494184E-2</c:v>
                </c:pt>
                <c:pt idx="1133">
                  <c:v>9.6038925850549406E-2</c:v>
                </c:pt>
                <c:pt idx="1134">
                  <c:v>9.6023055463800105E-2</c:v>
                </c:pt>
                <c:pt idx="1135">
                  <c:v>9.6007201855515908E-2</c:v>
                </c:pt>
                <c:pt idx="1136">
                  <c:v>9.5991364993059269E-2</c:v>
                </c:pt>
                <c:pt idx="1137">
                  <c:v>9.5975544843884944E-2</c:v>
                </c:pt>
                <c:pt idx="1138">
                  <c:v>9.5959741375539809E-2</c:v>
                </c:pt>
                <c:pt idx="1139">
                  <c:v>9.594395455566232E-2</c:v>
                </c:pt>
                <c:pt idx="1140">
                  <c:v>9.5928184351982443E-2</c:v>
                </c:pt>
                <c:pt idx="1141">
                  <c:v>9.5912430732321086E-2</c:v>
                </c:pt>
                <c:pt idx="1142">
                  <c:v>9.5896693664589916E-2</c:v>
                </c:pt>
                <c:pt idx="1143">
                  <c:v>9.5880973116790863E-2</c:v>
                </c:pt>
                <c:pt idx="1144">
                  <c:v>9.5865269057015895E-2</c:v>
                </c:pt>
                <c:pt idx="1145">
                  <c:v>9.5849581453446742E-2</c:v>
                </c:pt>
                <c:pt idx="1146">
                  <c:v>9.5833910274354478E-2</c:v>
                </c:pt>
                <c:pt idx="1147">
                  <c:v>9.5818255488099149E-2</c:v>
                </c:pt>
                <c:pt idx="1148">
                  <c:v>9.5802617063129508E-2</c:v>
                </c:pt>
                <c:pt idx="1149">
                  <c:v>9.5786994967982667E-2</c:v>
                </c:pt>
                <c:pt idx="1150">
                  <c:v>9.577138917128393E-2</c:v>
                </c:pt>
                <c:pt idx="1151">
                  <c:v>9.5755799641746089E-2</c:v>
                </c:pt>
                <c:pt idx="1152">
                  <c:v>9.5740226348169588E-2</c:v>
                </c:pt>
                <c:pt idx="1153">
                  <c:v>9.5724669259441786E-2</c:v>
                </c:pt>
                <c:pt idx="1154">
                  <c:v>9.570912834453689E-2</c:v>
                </c:pt>
                <c:pt idx="1155">
                  <c:v>9.569360357251544E-2</c:v>
                </c:pt>
                <c:pt idx="1156">
                  <c:v>9.5678094912524284E-2</c:v>
                </c:pt>
                <c:pt idx="1157">
                  <c:v>9.566260233379599E-2</c:v>
                </c:pt>
                <c:pt idx="1158">
                  <c:v>9.5647125805648547E-2</c:v>
                </c:pt>
                <c:pt idx="1159">
                  <c:v>9.5631665297485305E-2</c:v>
                </c:pt>
                <c:pt idx="1160">
                  <c:v>9.5616220778794406E-2</c:v>
                </c:pt>
                <c:pt idx="1161">
                  <c:v>9.5600792219148523E-2</c:v>
                </c:pt>
                <c:pt idx="1162">
                  <c:v>9.5585379588204705E-2</c:v>
                </c:pt>
                <c:pt idx="1163">
                  <c:v>9.5569982855703853E-2</c:v>
                </c:pt>
                <c:pt idx="1164">
                  <c:v>9.5554601991470631E-2</c:v>
                </c:pt>
                <c:pt idx="1165">
                  <c:v>9.5539236965412902E-2</c:v>
                </c:pt>
                <c:pt idx="1166">
                  <c:v>9.5523887747521727E-2</c:v>
                </c:pt>
                <c:pt idx="1167">
                  <c:v>9.5508554307870835E-2</c:v>
                </c:pt>
                <c:pt idx="1168">
                  <c:v>9.5493236616616434E-2</c:v>
                </c:pt>
                <c:pt idx="1169">
                  <c:v>9.5477934643996815E-2</c:v>
                </c:pt>
                <c:pt idx="1170">
                  <c:v>9.5462648360332233E-2</c:v>
                </c:pt>
                <c:pt idx="1171">
                  <c:v>9.5447377736024408E-2</c:v>
                </c:pt>
                <c:pt idx="1172">
                  <c:v>9.5432122741556394E-2</c:v>
                </c:pt>
                <c:pt idx="1173">
                  <c:v>9.5416883347492182E-2</c:v>
                </c:pt>
                <c:pt idx="1174">
                  <c:v>9.5401659524476434E-2</c:v>
                </c:pt>
                <c:pt idx="1175">
                  <c:v>9.5386451243234194E-2</c:v>
                </c:pt>
                <c:pt idx="1176">
                  <c:v>9.5371258474570647E-2</c:v>
                </c:pt>
                <c:pt idx="1177">
                  <c:v>9.5356081189370764E-2</c:v>
                </c:pt>
                <c:pt idx="1178">
                  <c:v>9.5340919358599022E-2</c:v>
                </c:pt>
                <c:pt idx="1179">
                  <c:v>9.5325772953299193E-2</c:v>
                </c:pt>
                <c:pt idx="1180">
                  <c:v>9.5310641944593974E-2</c:v>
                </c:pt>
                <c:pt idx="1181">
                  <c:v>9.5295526303684749E-2</c:v>
                </c:pt>
                <c:pt idx="1182">
                  <c:v>9.5280426001851271E-2</c:v>
                </c:pt>
                <c:pt idx="1183">
                  <c:v>9.5265341010451393E-2</c:v>
                </c:pt>
                <c:pt idx="1184">
                  <c:v>9.5250271300920952E-2</c:v>
                </c:pt>
                <c:pt idx="1185">
                  <c:v>9.523521684477311E-2</c:v>
                </c:pt>
                <c:pt idx="1186">
                  <c:v>9.5220177613598481E-2</c:v>
                </c:pt>
                <c:pt idx="1187">
                  <c:v>9.5205153579064616E-2</c:v>
                </c:pt>
                <c:pt idx="1188">
                  <c:v>9.5190144712915814E-2</c:v>
                </c:pt>
                <c:pt idx="1189">
                  <c:v>9.5175150986972878E-2</c:v>
                </c:pt>
                <c:pt idx="1190">
                  <c:v>9.5160172373132651E-2</c:v>
                </c:pt>
                <c:pt idx="1191">
                  <c:v>9.514520884336812E-2</c:v>
                </c:pt>
                <c:pt idx="1192">
                  <c:v>9.5130260369727729E-2</c:v>
                </c:pt>
                <c:pt idx="1193">
                  <c:v>9.5115326924335414E-2</c:v>
                </c:pt>
                <c:pt idx="1194">
                  <c:v>9.5100408479390122E-2</c:v>
                </c:pt>
                <c:pt idx="1195">
                  <c:v>9.5085505007165769E-2</c:v>
                </c:pt>
                <c:pt idx="1196">
                  <c:v>9.5070616480010792E-2</c:v>
                </c:pt>
                <c:pt idx="1197">
                  <c:v>9.5055742870347917E-2</c:v>
                </c:pt>
                <c:pt idx="1198">
                  <c:v>9.5040884150674021E-2</c:v>
                </c:pt>
                <c:pt idx="1199">
                  <c:v>9.5026040293559669E-2</c:v>
                </c:pt>
                <c:pt idx="1200">
                  <c:v>9.5011211271649049E-2</c:v>
                </c:pt>
                <c:pt idx="1201">
                  <c:v>9.499639705765961E-2</c:v>
                </c:pt>
                <c:pt idx="1202">
                  <c:v>9.4981597624381825E-2</c:v>
                </c:pt>
                <c:pt idx="1203">
                  <c:v>9.4966812944678861E-2</c:v>
                </c:pt>
                <c:pt idx="1204">
                  <c:v>9.4952042991486463E-2</c:v>
                </c:pt>
                <c:pt idx="1205">
                  <c:v>9.4937287737812709E-2</c:v>
                </c:pt>
                <c:pt idx="1206">
                  <c:v>9.4922547156737508E-2</c:v>
                </c:pt>
                <c:pt idx="1207">
                  <c:v>9.4907821221412572E-2</c:v>
                </c:pt>
                <c:pt idx="1208">
                  <c:v>9.4893109905061251E-2</c:v>
                </c:pt>
                <c:pt idx="1209">
                  <c:v>9.487841318097795E-2</c:v>
                </c:pt>
                <c:pt idx="1210">
                  <c:v>9.4863731022528194E-2</c:v>
                </c:pt>
                <c:pt idx="1211">
                  <c:v>9.4849063403148248E-2</c:v>
                </c:pt>
                <c:pt idx="1212">
                  <c:v>9.4834410296344832E-2</c:v>
                </c:pt>
                <c:pt idx="1213">
                  <c:v>9.4819771675695039E-2</c:v>
                </c:pt>
                <c:pt idx="1214">
                  <c:v>9.480514751484577E-2</c:v>
                </c:pt>
                <c:pt idx="1215">
                  <c:v>9.4790537787513882E-2</c:v>
                </c:pt>
                <c:pt idx="1216">
                  <c:v>9.4775942467485788E-2</c:v>
                </c:pt>
                <c:pt idx="1217">
                  <c:v>9.4761361528617041E-2</c:v>
                </c:pt>
                <c:pt idx="1218">
                  <c:v>9.4746794944832305E-2</c:v>
                </c:pt>
                <c:pt idx="1219">
                  <c:v>9.4732242690125049E-2</c:v>
                </c:pt>
                <c:pt idx="1220">
                  <c:v>9.4717704738557437E-2</c:v>
                </c:pt>
                <c:pt idx="1221">
                  <c:v>9.4703181064259734E-2</c:v>
                </c:pt>
                <c:pt idx="1222">
                  <c:v>9.4688671641430466E-2</c:v>
                </c:pt>
                <c:pt idx="1223">
                  <c:v>9.4674176444336025E-2</c:v>
                </c:pt>
                <c:pt idx="1224">
                  <c:v>9.465969544731033E-2</c:v>
                </c:pt>
                <c:pt idx="1225">
                  <c:v>9.4645228624754774E-2</c:v>
                </c:pt>
                <c:pt idx="1226">
                  <c:v>9.4630775951137891E-2</c:v>
                </c:pt>
                <c:pt idx="1227">
                  <c:v>9.4616337400995135E-2</c:v>
                </c:pt>
                <c:pt idx="1228">
                  <c:v>9.4601912948928724E-2</c:v>
                </c:pt>
                <c:pt idx="1229">
                  <c:v>9.4587502569607254E-2</c:v>
                </c:pt>
                <c:pt idx="1230">
                  <c:v>9.4573106237765603E-2</c:v>
                </c:pt>
                <c:pt idx="1231">
                  <c:v>9.4558723928204691E-2</c:v>
                </c:pt>
                <c:pt idx="1232">
                  <c:v>9.454435561579122E-2</c:v>
                </c:pt>
                <c:pt idx="1233">
                  <c:v>9.4530001275457451E-2</c:v>
                </c:pt>
                <c:pt idx="1234">
                  <c:v>9.4515660882200953E-2</c:v>
                </c:pt>
                <c:pt idx="1235">
                  <c:v>9.4501334411084451E-2</c:v>
                </c:pt>
                <c:pt idx="1236">
                  <c:v>9.4487021837235535E-2</c:v>
                </c:pt>
                <c:pt idx="1237">
                  <c:v>9.4472723135846495E-2</c:v>
                </c:pt>
                <c:pt idx="1238">
                  <c:v>9.4458438282174095E-2</c:v>
                </c:pt>
                <c:pt idx="1239">
                  <c:v>9.4444167251539271E-2</c:v>
                </c:pt>
                <c:pt idx="1240">
                  <c:v>9.4429910019327032E-2</c:v>
                </c:pt>
                <c:pt idx="1241">
                  <c:v>9.44156665609861E-2</c:v>
                </c:pt>
                <c:pt idx="1242">
                  <c:v>9.4401436852028869E-2</c:v>
                </c:pt>
                <c:pt idx="1243">
                  <c:v>9.4387220868031044E-2</c:v>
                </c:pt>
                <c:pt idx="1244">
                  <c:v>9.4373018584631471E-2</c:v>
                </c:pt>
                <c:pt idx="1245">
                  <c:v>9.4358829977531977E-2</c:v>
                </c:pt>
                <c:pt idx="1246">
                  <c:v>9.4344655022497032E-2</c:v>
                </c:pt>
                <c:pt idx="1247">
                  <c:v>9.433049369535372E-2</c:v>
                </c:pt>
                <c:pt idx="1248">
                  <c:v>9.4316345971991344E-2</c:v>
                </c:pt>
                <c:pt idx="1249">
                  <c:v>9.4302211828361251E-2</c:v>
                </c:pt>
                <c:pt idx="1250">
                  <c:v>9.428809124047681E-2</c:v>
                </c:pt>
                <c:pt idx="1251">
                  <c:v>9.4273984184412893E-2</c:v>
                </c:pt>
                <c:pt idx="1252">
                  <c:v>9.425989063630591E-2</c:v>
                </c:pt>
                <c:pt idx="1253">
                  <c:v>9.4245810572353581E-2</c:v>
                </c:pt>
                <c:pt idx="1254">
                  <c:v>9.4231743968814549E-2</c:v>
                </c:pt>
                <c:pt idx="1255">
                  <c:v>9.4217690802008383E-2</c:v>
                </c:pt>
                <c:pt idx="1256">
                  <c:v>9.4203651048315226E-2</c:v>
                </c:pt>
                <c:pt idx="1257">
                  <c:v>9.418962468417573E-2</c:v>
                </c:pt>
                <c:pt idx="1258">
                  <c:v>9.4175611686090691E-2</c:v>
                </c:pt>
                <c:pt idx="1259">
                  <c:v>9.4161612030621011E-2</c:v>
                </c:pt>
                <c:pt idx="1260">
                  <c:v>9.4147625694387324E-2</c:v>
                </c:pt>
                <c:pt idx="1261">
                  <c:v>9.4133652654069963E-2</c:v>
                </c:pt>
                <c:pt idx="1262">
                  <c:v>9.4119692886408673E-2</c:v>
                </c:pt>
                <c:pt idx="1263">
                  <c:v>9.4105746368202403E-2</c:v>
                </c:pt>
                <c:pt idx="1264">
                  <c:v>9.409181307630915E-2</c:v>
                </c:pt>
                <c:pt idx="1265">
                  <c:v>9.4077892987645753E-2</c:v>
                </c:pt>
                <c:pt idx="1266">
                  <c:v>9.4063986079187631E-2</c:v>
                </c:pt>
                <c:pt idx="1267">
                  <c:v>9.4050092327968723E-2</c:v>
                </c:pt>
                <c:pt idx="1268">
                  <c:v>9.4036211711081133E-2</c:v>
                </c:pt>
                <c:pt idx="1269">
                  <c:v>9.4022344205675096E-2</c:v>
                </c:pt>
                <c:pt idx="1270">
                  <c:v>9.4008489788958635E-2</c:v>
                </c:pt>
                <c:pt idx="1271">
                  <c:v>9.3994648438197451E-2</c:v>
                </c:pt>
                <c:pt idx="1272">
                  <c:v>9.3980820130714751E-2</c:v>
                </c:pt>
                <c:pt idx="1273">
                  <c:v>9.3967004843891019E-2</c:v>
                </c:pt>
                <c:pt idx="1274">
                  <c:v>9.3953202555163845E-2</c:v>
                </c:pt>
                <c:pt idx="1275">
                  <c:v>9.3939413242027647E-2</c:v>
                </c:pt>
                <c:pt idx="1276">
                  <c:v>9.3925636882033633E-2</c:v>
                </c:pt>
                <c:pt idx="1277">
                  <c:v>9.3911873452789563E-2</c:v>
                </c:pt>
                <c:pt idx="1278">
                  <c:v>9.3898122931959427E-2</c:v>
                </c:pt>
                <c:pt idx="1279">
                  <c:v>9.3884385297263506E-2</c:v>
                </c:pt>
                <c:pt idx="1280">
                  <c:v>9.3870660526477953E-2</c:v>
                </c:pt>
                <c:pt idx="1281">
                  <c:v>9.385694859743475E-2</c:v>
                </c:pt>
                <c:pt idx="1282">
                  <c:v>9.3843249488021502E-2</c:v>
                </c:pt>
                <c:pt idx="1283">
                  <c:v>9.3829563176181144E-2</c:v>
                </c:pt>
                <c:pt idx="1284">
                  <c:v>9.3815889639911942E-2</c:v>
                </c:pt>
                <c:pt idx="1285">
                  <c:v>9.3802228857267203E-2</c:v>
                </c:pt>
                <c:pt idx="1286">
                  <c:v>9.3788580806355076E-2</c:v>
                </c:pt>
                <c:pt idx="1287">
                  <c:v>9.3774945465338364E-2</c:v>
                </c:pt>
                <c:pt idx="1288">
                  <c:v>9.3761322812434503E-2</c:v>
                </c:pt>
                <c:pt idx="1289">
                  <c:v>9.3747712825915194E-2</c:v>
                </c:pt>
                <c:pt idx="1290">
                  <c:v>9.3734115484106317E-2</c:v>
                </c:pt>
                <c:pt idx="1291">
                  <c:v>9.3720530765387666E-2</c:v>
                </c:pt>
                <c:pt idx="1292">
                  <c:v>9.3706958648192937E-2</c:v>
                </c:pt>
                <c:pt idx="1293">
                  <c:v>9.3693399111009448E-2</c:v>
                </c:pt>
                <c:pt idx="1294">
                  <c:v>9.3679852132377853E-2</c:v>
                </c:pt>
                <c:pt idx="1295">
                  <c:v>9.3666317690892287E-2</c:v>
                </c:pt>
                <c:pt idx="1296">
                  <c:v>9.3652795765199762E-2</c:v>
                </c:pt>
                <c:pt idx="1297">
                  <c:v>9.3639286334000399E-2</c:v>
                </c:pt>
                <c:pt idx="1298">
                  <c:v>9.3625789376047E-2</c:v>
                </c:pt>
                <c:pt idx="1299">
                  <c:v>9.3612304870144963E-2</c:v>
                </c:pt>
                <c:pt idx="1300">
                  <c:v>9.3598832795152187E-2</c:v>
                </c:pt>
                <c:pt idx="1301">
                  <c:v>9.3585373129978694E-2</c:v>
                </c:pt>
                <c:pt idx="1302">
                  <c:v>9.3571925853586646E-2</c:v>
                </c:pt>
                <c:pt idx="1303">
                  <c:v>9.3558490944990136E-2</c:v>
                </c:pt>
                <c:pt idx="1304">
                  <c:v>9.3545068383254951E-2</c:v>
                </c:pt>
                <c:pt idx="1305">
                  <c:v>9.3531658147498517E-2</c:v>
                </c:pt>
                <c:pt idx="1306">
                  <c:v>9.3518260216889595E-2</c:v>
                </c:pt>
                <c:pt idx="1307">
                  <c:v>9.3504874570648211E-2</c:v>
                </c:pt>
                <c:pt idx="1308">
                  <c:v>9.349150118804557E-2</c:v>
                </c:pt>
                <c:pt idx="1309">
                  <c:v>9.3478140048403616E-2</c:v>
                </c:pt>
                <c:pt idx="1310">
                  <c:v>9.3464791131095126E-2</c:v>
                </c:pt>
                <c:pt idx="1311">
                  <c:v>9.3451454415543575E-2</c:v>
                </c:pt>
                <c:pt idx="1312">
                  <c:v>9.3438129881222576E-2</c:v>
                </c:pt>
                <c:pt idx="1313">
                  <c:v>9.3424817507656271E-2</c:v>
                </c:pt>
                <c:pt idx="1314">
                  <c:v>9.3411517274418807E-2</c:v>
                </c:pt>
                <c:pt idx="1315">
                  <c:v>9.3398229161134258E-2</c:v>
                </c:pt>
                <c:pt idx="1316">
                  <c:v>9.3384953147476482E-2</c:v>
                </c:pt>
                <c:pt idx="1317">
                  <c:v>9.3371689213168907E-2</c:v>
                </c:pt>
                <c:pt idx="1318">
                  <c:v>9.3358437337984518E-2</c:v>
                </c:pt>
                <c:pt idx="1319">
                  <c:v>9.3345197501745539E-2</c:v>
                </c:pt>
                <c:pt idx="1320">
                  <c:v>9.3331969684323335E-2</c:v>
                </c:pt>
                <c:pt idx="1321">
                  <c:v>9.3318753865638301E-2</c:v>
                </c:pt>
                <c:pt idx="1322">
                  <c:v>9.3305550025659587E-2</c:v>
                </c:pt>
                <c:pt idx="1323">
                  <c:v>9.3292358144405049E-2</c:v>
                </c:pt>
                <c:pt idx="1324">
                  <c:v>9.3279178201941135E-2</c:v>
                </c:pt>
                <c:pt idx="1325">
                  <c:v>9.3266010178382527E-2</c:v>
                </c:pt>
                <c:pt idx="1326">
                  <c:v>9.3252854053892248E-2</c:v>
                </c:pt>
                <c:pt idx="1327">
                  <c:v>9.3239709808681223E-2</c:v>
                </c:pt>
                <c:pt idx="1328">
                  <c:v>9.3226577423008411E-2</c:v>
                </c:pt>
                <c:pt idx="1329">
                  <c:v>9.3213456877180495E-2</c:v>
                </c:pt>
                <c:pt idx="1330">
                  <c:v>9.320034815155176E-2</c:v>
                </c:pt>
                <c:pt idx="1331">
                  <c:v>9.3187251226523868E-2</c:v>
                </c:pt>
                <c:pt idx="1332">
                  <c:v>9.3174166082545834E-2</c:v>
                </c:pt>
                <c:pt idx="1333">
                  <c:v>9.3161092700113843E-2</c:v>
                </c:pt>
                <c:pt idx="1334">
                  <c:v>9.3148031059771055E-2</c:v>
                </c:pt>
                <c:pt idx="1335">
                  <c:v>9.313498114210747E-2</c:v>
                </c:pt>
                <c:pt idx="1336">
                  <c:v>9.312194292775984E-2</c:v>
                </c:pt>
                <c:pt idx="1337">
                  <c:v>9.3108916397411368E-2</c:v>
                </c:pt>
                <c:pt idx="1338">
                  <c:v>9.3095901531791744E-2</c:v>
                </c:pt>
                <c:pt idx="1339">
                  <c:v>9.3082898311677001E-2</c:v>
                </c:pt>
                <c:pt idx="1340">
                  <c:v>9.3069906717889062E-2</c:v>
                </c:pt>
                <c:pt idx="1341">
                  <c:v>9.3056926731296091E-2</c:v>
                </c:pt>
                <c:pt idx="1342">
                  <c:v>9.3043958332811802E-2</c:v>
                </c:pt>
                <c:pt idx="1343">
                  <c:v>9.3031001503395799E-2</c:v>
                </c:pt>
                <c:pt idx="1344">
                  <c:v>9.3018056224053153E-2</c:v>
                </c:pt>
                <c:pt idx="1345">
                  <c:v>9.3005122475834354E-2</c:v>
                </c:pt>
                <c:pt idx="1346">
                  <c:v>9.299220023983501E-2</c:v>
                </c:pt>
                <c:pt idx="1347">
                  <c:v>9.297928949719611E-2</c:v>
                </c:pt>
                <c:pt idx="1348">
                  <c:v>9.2966390229103399E-2</c:v>
                </c:pt>
                <c:pt idx="1349">
                  <c:v>9.2953502416787473E-2</c:v>
                </c:pt>
                <c:pt idx="1350">
                  <c:v>9.2940626041523713E-2</c:v>
                </c:pt>
                <c:pt idx="1351">
                  <c:v>9.2927761084631924E-2</c:v>
                </c:pt>
                <c:pt idx="1352">
                  <c:v>9.2914907527476442E-2</c:v>
                </c:pt>
                <c:pt idx="1353">
                  <c:v>9.2902065351465821E-2</c:v>
                </c:pt>
                <c:pt idx="1354">
                  <c:v>9.2889234538052728E-2</c:v>
                </c:pt>
                <c:pt idx="1355">
                  <c:v>9.2876415068733856E-2</c:v>
                </c:pt>
                <c:pt idx="1356">
                  <c:v>9.2863606925049746E-2</c:v>
                </c:pt>
                <c:pt idx="1357">
                  <c:v>9.2850810088584701E-2</c:v>
                </c:pt>
                <c:pt idx="1358">
                  <c:v>9.2838024540966499E-2</c:v>
                </c:pt>
                <c:pt idx="1359">
                  <c:v>9.2825250263866566E-2</c:v>
                </c:pt>
                <c:pt idx="1360">
                  <c:v>9.2812487238999444E-2</c:v>
                </c:pt>
                <c:pt idx="1361">
                  <c:v>9.2799735448122936E-2</c:v>
                </c:pt>
                <c:pt idx="1362">
                  <c:v>9.2786994873037959E-2</c:v>
                </c:pt>
                <c:pt idx="1363">
                  <c:v>9.277426549558819E-2</c:v>
                </c:pt>
                <c:pt idx="1364">
                  <c:v>9.2761547297660285E-2</c:v>
                </c:pt>
                <c:pt idx="1365">
                  <c:v>9.274884026118338E-2</c:v>
                </c:pt>
                <c:pt idx="1366">
                  <c:v>9.2736144368129214E-2</c:v>
                </c:pt>
                <c:pt idx="1367">
                  <c:v>9.2723459600511926E-2</c:v>
                </c:pt>
                <c:pt idx="1368">
                  <c:v>9.2710785940387841E-2</c:v>
                </c:pt>
                <c:pt idx="1369">
                  <c:v>9.2698123369855473E-2</c:v>
                </c:pt>
                <c:pt idx="1370">
                  <c:v>9.268547187105533E-2</c:v>
                </c:pt>
                <c:pt idx="1371">
                  <c:v>9.2672831426169736E-2</c:v>
                </c:pt>
                <c:pt idx="1372">
                  <c:v>9.2660202017422796E-2</c:v>
                </c:pt>
                <c:pt idx="1373">
                  <c:v>9.2647583627080199E-2</c:v>
                </c:pt>
                <c:pt idx="1374">
                  <c:v>9.2634976237449179E-2</c:v>
                </c:pt>
                <c:pt idx="1375">
                  <c:v>9.2622379830878246E-2</c:v>
                </c:pt>
                <c:pt idx="1376">
                  <c:v>9.2609794389757166E-2</c:v>
                </c:pt>
                <c:pt idx="1377">
                  <c:v>9.2597219896516814E-2</c:v>
                </c:pt>
                <c:pt idx="1378">
                  <c:v>9.2584656333629042E-2</c:v>
                </c:pt>
                <c:pt idx="1379">
                  <c:v>9.2572103683606535E-2</c:v>
                </c:pt>
                <c:pt idx="1380">
                  <c:v>9.2559561929002734E-2</c:v>
                </c:pt>
                <c:pt idx="1381">
                  <c:v>9.254703105241166E-2</c:v>
                </c:pt>
                <c:pt idx="1382">
                  <c:v>9.2534511036467759E-2</c:v>
                </c:pt>
                <c:pt idx="1383">
                  <c:v>9.2522001863845946E-2</c:v>
                </c:pt>
                <c:pt idx="1384">
                  <c:v>9.250950351726131E-2</c:v>
                </c:pt>
                <c:pt idx="1385">
                  <c:v>9.249701597946898E-2</c:v>
                </c:pt>
                <c:pt idx="1386">
                  <c:v>9.248453923326419E-2</c:v>
                </c:pt>
                <c:pt idx="1387">
                  <c:v>9.2472073261481963E-2</c:v>
                </c:pt>
                <c:pt idx="1388">
                  <c:v>9.2459618046997066E-2</c:v>
                </c:pt>
                <c:pt idx="1389">
                  <c:v>9.2447173572723917E-2</c:v>
                </c:pt>
                <c:pt idx="1390">
                  <c:v>9.243473982161643E-2</c:v>
                </c:pt>
                <c:pt idx="1391">
                  <c:v>9.2422316776667859E-2</c:v>
                </c:pt>
                <c:pt idx="1392">
                  <c:v>9.2409904420910779E-2</c:v>
                </c:pt>
                <c:pt idx="1393">
                  <c:v>9.2397502737416898E-2</c:v>
                </c:pt>
                <c:pt idx="1394">
                  <c:v>9.2385111709296877E-2</c:v>
                </c:pt>
                <c:pt idx="1395">
                  <c:v>9.2372731319700391E-2</c:v>
                </c:pt>
                <c:pt idx="1396">
                  <c:v>9.2360361551815873E-2</c:v>
                </c:pt>
                <c:pt idx="1397">
                  <c:v>9.2348002388870323E-2</c:v>
                </c:pt>
                <c:pt idx="1398">
                  <c:v>9.2335653814129448E-2</c:v>
                </c:pt>
                <c:pt idx="1399">
                  <c:v>9.2323315810897325E-2</c:v>
                </c:pt>
                <c:pt idx="1400">
                  <c:v>9.2310988362516319E-2</c:v>
                </c:pt>
                <c:pt idx="1401">
                  <c:v>9.2298671452367059E-2</c:v>
                </c:pt>
                <c:pt idx="1402">
                  <c:v>9.2286365063868295E-2</c:v>
                </c:pt>
                <c:pt idx="1403">
                  <c:v>9.2274069180476592E-2</c:v>
                </c:pt>
                <c:pt idx="1404">
                  <c:v>9.2261783785686613E-2</c:v>
                </c:pt>
                <c:pt idx="1405">
                  <c:v>9.2249508863030558E-2</c:v>
                </c:pt>
                <c:pt idx="1406">
                  <c:v>9.2237244396078388E-2</c:v>
                </c:pt>
                <c:pt idx="1407">
                  <c:v>9.2224990368437579E-2</c:v>
                </c:pt>
                <c:pt idx="1408">
                  <c:v>9.221274676375299E-2</c:v>
                </c:pt>
                <c:pt idx="1409">
                  <c:v>9.2200513565706757E-2</c:v>
                </c:pt>
                <c:pt idx="1410">
                  <c:v>9.2188290758018238E-2</c:v>
                </c:pt>
                <c:pt idx="1411">
                  <c:v>9.2176078324443911E-2</c:v>
                </c:pt>
                <c:pt idx="1412">
                  <c:v>9.2163876248777102E-2</c:v>
                </c:pt>
                <c:pt idx="1413">
                  <c:v>9.215168451484812E-2</c:v>
                </c:pt>
                <c:pt idx="1414">
                  <c:v>9.2139503106523871E-2</c:v>
                </c:pt>
                <c:pt idx="1415">
                  <c:v>9.2127332007708049E-2</c:v>
                </c:pt>
                <c:pt idx="1416">
                  <c:v>9.2115171202340793E-2</c:v>
                </c:pt>
                <c:pt idx="1417">
                  <c:v>9.2103020674398711E-2</c:v>
                </c:pt>
                <c:pt idx="1418">
                  <c:v>9.2090880407894649E-2</c:v>
                </c:pt>
                <c:pt idx="1419">
                  <c:v>9.2078750386877656E-2</c:v>
                </c:pt>
                <c:pt idx="1420">
                  <c:v>9.2066630595432963E-2</c:v>
                </c:pt>
                <c:pt idx="1421">
                  <c:v>9.2054521017681731E-2</c:v>
                </c:pt>
                <c:pt idx="1422">
                  <c:v>9.2042421637781008E-2</c:v>
                </c:pt>
                <c:pt idx="1423">
                  <c:v>9.2030332439923576E-2</c:v>
                </c:pt>
                <c:pt idx="1424">
                  <c:v>9.2018253408337899E-2</c:v>
                </c:pt>
                <c:pt idx="1425">
                  <c:v>9.2006184527288051E-2</c:v>
                </c:pt>
                <c:pt idx="1426">
                  <c:v>9.1994125781073577E-2</c:v>
                </c:pt>
                <c:pt idx="1427">
                  <c:v>9.1982077154029257E-2</c:v>
                </c:pt>
                <c:pt idx="1428">
                  <c:v>9.1970038630525247E-2</c:v>
                </c:pt>
                <c:pt idx="1429">
                  <c:v>9.1958010194966758E-2</c:v>
                </c:pt>
                <c:pt idx="1430">
                  <c:v>9.1945991831794069E-2</c:v>
                </c:pt>
                <c:pt idx="1431">
                  <c:v>9.1933983525482432E-2</c:v>
                </c:pt>
                <c:pt idx="1432">
                  <c:v>9.192198526054185E-2</c:v>
                </c:pt>
                <c:pt idx="1433">
                  <c:v>9.1909997021517101E-2</c:v>
                </c:pt>
                <c:pt idx="1434">
                  <c:v>9.189801879298766E-2</c:v>
                </c:pt>
                <c:pt idx="1435">
                  <c:v>9.1886050559567403E-2</c:v>
                </c:pt>
                <c:pt idx="1436">
                  <c:v>9.1874092305904709E-2</c:v>
                </c:pt>
                <c:pt idx="1437">
                  <c:v>9.1862144016682273E-2</c:v>
                </c:pt>
                <c:pt idx="1438">
                  <c:v>9.1850205676616989E-2</c:v>
                </c:pt>
                <c:pt idx="1439">
                  <c:v>9.1838277270459873E-2</c:v>
                </c:pt>
                <c:pt idx="1440">
                  <c:v>9.1826358782995998E-2</c:v>
                </c:pt>
                <c:pt idx="1441">
                  <c:v>9.1814450199044315E-2</c:v>
                </c:pt>
                <c:pt idx="1442">
                  <c:v>9.1802551503457661E-2</c:v>
                </c:pt>
                <c:pt idx="1443">
                  <c:v>9.1790662681122528E-2</c:v>
                </c:pt>
                <c:pt idx="1444">
                  <c:v>9.1778783716959078E-2</c:v>
                </c:pt>
                <c:pt idx="1445">
                  <c:v>9.1766914595920998E-2</c:v>
                </c:pt>
                <c:pt idx="1446">
                  <c:v>9.1755055302995381E-2</c:v>
                </c:pt>
                <c:pt idx="1447">
                  <c:v>9.1743205823202667E-2</c:v>
                </c:pt>
                <c:pt idx="1448">
                  <c:v>9.173136614159659E-2</c:v>
                </c:pt>
                <c:pt idx="1449">
                  <c:v>9.1719536243263886E-2</c:v>
                </c:pt>
                <c:pt idx="1450">
                  <c:v>9.1707716113324469E-2</c:v>
                </c:pt>
                <c:pt idx="1451">
                  <c:v>9.169590573693108E-2</c:v>
                </c:pt>
                <c:pt idx="1452">
                  <c:v>9.1684105099269442E-2</c:v>
                </c:pt>
                <c:pt idx="1453">
                  <c:v>9.1672314185557949E-2</c:v>
                </c:pt>
                <c:pt idx="1454">
                  <c:v>9.1660532981047649E-2</c:v>
                </c:pt>
                <c:pt idx="1455">
                  <c:v>9.1648761471022216E-2</c:v>
                </c:pt>
                <c:pt idx="1456">
                  <c:v>9.1636999640797731E-2</c:v>
                </c:pt>
                <c:pt idx="1457">
                  <c:v>9.1625247475722704E-2</c:v>
                </c:pt>
                <c:pt idx="1458">
                  <c:v>9.1613504961177844E-2</c:v>
                </c:pt>
                <c:pt idx="1459">
                  <c:v>9.1601772082576152E-2</c:v>
                </c:pt>
                <c:pt idx="1460">
                  <c:v>9.1590048825362716E-2</c:v>
                </c:pt>
                <c:pt idx="1461">
                  <c:v>9.1578335175014555E-2</c:v>
                </c:pt>
                <c:pt idx="1462">
                  <c:v>9.1566631117040595E-2</c:v>
                </c:pt>
                <c:pt idx="1463">
                  <c:v>9.1554936636981749E-2</c:v>
                </c:pt>
                <c:pt idx="1464">
                  <c:v>9.1543251720410432E-2</c:v>
                </c:pt>
                <c:pt idx="1465">
                  <c:v>9.1531576352930855E-2</c:v>
                </c:pt>
                <c:pt idx="1466">
                  <c:v>9.1519910520178716E-2</c:v>
                </c:pt>
                <c:pt idx="1467">
                  <c:v>9.1508254207821105E-2</c:v>
                </c:pt>
                <c:pt idx="1468">
                  <c:v>9.1496607401556629E-2</c:v>
                </c:pt>
                <c:pt idx="1469">
                  <c:v>9.148497008711505E-2</c:v>
                </c:pt>
                <c:pt idx="1470">
                  <c:v>9.1473342250257356E-2</c:v>
                </c:pt>
                <c:pt idx="1471">
                  <c:v>9.1461723876775647E-2</c:v>
                </c:pt>
                <c:pt idx="1472">
                  <c:v>9.1450114952492931E-2</c:v>
                </c:pt>
                <c:pt idx="1473">
                  <c:v>9.1438515463263301E-2</c:v>
                </c:pt>
                <c:pt idx="1474">
                  <c:v>9.1426925394971506E-2</c:v>
                </c:pt>
                <c:pt idx="1475">
                  <c:v>9.1415344733533188E-2</c:v>
                </c:pt>
                <c:pt idx="1476">
                  <c:v>9.1403773464894519E-2</c:v>
                </c:pt>
                <c:pt idx="1477">
                  <c:v>9.1392211575032301E-2</c:v>
                </c:pt>
                <c:pt idx="1478">
                  <c:v>9.1380659049953794E-2</c:v>
                </c:pt>
                <c:pt idx="1479">
                  <c:v>9.1369115875696683E-2</c:v>
                </c:pt>
                <c:pt idx="1480">
                  <c:v>9.1357582038328847E-2</c:v>
                </c:pt>
                <c:pt idx="1481">
                  <c:v>9.1346057523948629E-2</c:v>
                </c:pt>
                <c:pt idx="1482">
                  <c:v>9.1334542318684181E-2</c:v>
                </c:pt>
                <c:pt idx="1483">
                  <c:v>9.1323036408693936E-2</c:v>
                </c:pt>
                <c:pt idx="1484">
                  <c:v>9.1311539780166193E-2</c:v>
                </c:pt>
                <c:pt idx="1485">
                  <c:v>9.1300052419319142E-2</c:v>
                </c:pt>
                <c:pt idx="1486">
                  <c:v>9.1288574312400797E-2</c:v>
                </c:pt>
                <c:pt idx="1487">
                  <c:v>9.1277105445688844E-2</c:v>
                </c:pt>
                <c:pt idx="1488">
                  <c:v>9.1265645805490583E-2</c:v>
                </c:pt>
                <c:pt idx="1489">
                  <c:v>9.1254195378142888E-2</c:v>
                </c:pt>
                <c:pt idx="1490">
                  <c:v>9.1242754150011998E-2</c:v>
                </c:pt>
                <c:pt idx="1491">
                  <c:v>9.1231322107493698E-2</c:v>
                </c:pt>
                <c:pt idx="1492">
                  <c:v>9.1219899237012889E-2</c:v>
                </c:pt>
                <c:pt idx="1493">
                  <c:v>9.1208485525023766E-2</c:v>
                </c:pt>
                <c:pt idx="1494">
                  <c:v>9.1197080958009602E-2</c:v>
                </c:pt>
                <c:pt idx="1495">
                  <c:v>9.1185685522482782E-2</c:v>
                </c:pt>
                <c:pt idx="1496">
                  <c:v>9.1174299204984571E-2</c:v>
                </c:pt>
                <c:pt idx="1497">
                  <c:v>9.1162921992085116E-2</c:v>
                </c:pt>
                <c:pt idx="1498">
                  <c:v>9.1151553870383442E-2</c:v>
                </c:pt>
                <c:pt idx="1499">
                  <c:v>9.114019482650719E-2</c:v>
                </c:pt>
                <c:pt idx="1500">
                  <c:v>9.1128844847112728E-2</c:v>
                </c:pt>
                <c:pt idx="1501">
                  <c:v>9.1117503918884887E-2</c:v>
                </c:pt>
                <c:pt idx="1502">
                  <c:v>9.1106172028537005E-2</c:v>
                </c:pt>
                <c:pt idx="1503">
                  <c:v>9.1094849162810881E-2</c:v>
                </c:pt>
                <c:pt idx="1504">
                  <c:v>9.1083535308476501E-2</c:v>
                </c:pt>
                <c:pt idx="1505">
                  <c:v>9.1072230452332217E-2</c:v>
                </c:pt>
                <c:pt idx="1506">
                  <c:v>9.1060934581204428E-2</c:v>
                </c:pt>
                <c:pt idx="1507">
                  <c:v>9.1049647681947676E-2</c:v>
                </c:pt>
                <c:pt idx="1508">
                  <c:v>9.1038369741444455E-2</c:v>
                </c:pt>
                <c:pt idx="1509">
                  <c:v>9.102710074660525E-2</c:v>
                </c:pt>
                <c:pt idx="1510">
                  <c:v>9.1015840684368313E-2</c:v>
                </c:pt>
                <c:pt idx="1511">
                  <c:v>9.1004589541699724E-2</c:v>
                </c:pt>
                <c:pt idx="1512">
                  <c:v>9.099334730559315E-2</c:v>
                </c:pt>
                <c:pt idx="1513">
                  <c:v>9.0982113963069988E-2</c:v>
                </c:pt>
                <c:pt idx="1514">
                  <c:v>9.0970889501179084E-2</c:v>
                </c:pt>
                <c:pt idx="1515">
                  <c:v>9.0959673906996816E-2</c:v>
                </c:pt>
                <c:pt idx="1516">
                  <c:v>9.094846716762682E-2</c:v>
                </c:pt>
                <c:pt idx="1517">
                  <c:v>9.0937269270200155E-2</c:v>
                </c:pt>
                <c:pt idx="1518">
                  <c:v>9.0926080201875079E-2</c:v>
                </c:pt>
                <c:pt idx="1519">
                  <c:v>9.0914899949836966E-2</c:v>
                </c:pt>
                <c:pt idx="1520">
                  <c:v>9.0903728501298312E-2</c:v>
                </c:pt>
                <c:pt idx="1521">
                  <c:v>9.0892565843498543E-2</c:v>
                </c:pt>
                <c:pt idx="1522">
                  <c:v>9.0881411963704098E-2</c:v>
                </c:pt>
                <c:pt idx="1523">
                  <c:v>9.0870266849208195E-2</c:v>
                </c:pt>
                <c:pt idx="1524">
                  <c:v>9.0859130487330866E-2</c:v>
                </c:pt>
                <c:pt idx="1525">
                  <c:v>9.0848002865418873E-2</c:v>
                </c:pt>
                <c:pt idx="1526">
                  <c:v>9.0836883970845564E-2</c:v>
                </c:pt>
                <c:pt idx="1527">
                  <c:v>9.082577379101088E-2</c:v>
                </c:pt>
                <c:pt idx="1528">
                  <c:v>9.0814672313341158E-2</c:v>
                </c:pt>
                <c:pt idx="1529">
                  <c:v>9.0803579525289266E-2</c:v>
                </c:pt>
                <c:pt idx="1530">
                  <c:v>9.0792495414334359E-2</c:v>
                </c:pt>
                <c:pt idx="1531">
                  <c:v>9.078141996798178E-2</c:v>
                </c:pt>
                <c:pt idx="1532">
                  <c:v>9.0770353173763224E-2</c:v>
                </c:pt>
                <c:pt idx="1533">
                  <c:v>9.075929501923638E-2</c:v>
                </c:pt>
                <c:pt idx="1534">
                  <c:v>9.0748245491985013E-2</c:v>
                </c:pt>
                <c:pt idx="1535">
                  <c:v>9.073720457961891E-2</c:v>
                </c:pt>
                <c:pt idx="1536">
                  <c:v>9.0726172269773669E-2</c:v>
                </c:pt>
                <c:pt idx="1537">
                  <c:v>9.0715148550110813E-2</c:v>
                </c:pt>
                <c:pt idx="1538">
                  <c:v>9.0704133408317678E-2</c:v>
                </c:pt>
                <c:pt idx="1539">
                  <c:v>9.0693126832107063E-2</c:v>
                </c:pt>
                <c:pt idx="1540">
                  <c:v>9.0682128809217583E-2</c:v>
                </c:pt>
                <c:pt idx="1541">
                  <c:v>9.0671139327413455E-2</c:v>
                </c:pt>
                <c:pt idx="1542">
                  <c:v>9.0660158374484184E-2</c:v>
                </c:pt>
                <c:pt idx="1543">
                  <c:v>9.0649185938244808E-2</c:v>
                </c:pt>
                <c:pt idx="1544">
                  <c:v>9.0638222006535721E-2</c:v>
                </c:pt>
                <c:pt idx="1545">
                  <c:v>9.0627266567222559E-2</c:v>
                </c:pt>
                <c:pt idx="1546">
                  <c:v>9.0616319608196133E-2</c:v>
                </c:pt>
                <c:pt idx="1547">
                  <c:v>9.0605381117372444E-2</c:v>
                </c:pt>
                <c:pt idx="1548">
                  <c:v>9.0594451082692526E-2</c:v>
                </c:pt>
                <c:pt idx="1549">
                  <c:v>9.0583529492122436E-2</c:v>
                </c:pt>
                <c:pt idx="1550">
                  <c:v>9.0572616333653114E-2</c:v>
                </c:pt>
                <c:pt idx="1551">
                  <c:v>9.0561711595300493E-2</c:v>
                </c:pt>
                <c:pt idx="1552">
                  <c:v>9.0550815265105125E-2</c:v>
                </c:pt>
                <c:pt idx="1553">
                  <c:v>9.0539927331132405E-2</c:v>
                </c:pt>
                <c:pt idx="1554">
                  <c:v>9.0529047781472333E-2</c:v>
                </c:pt>
                <c:pt idx="1555">
                  <c:v>9.0518176604239636E-2</c:v>
                </c:pt>
                <c:pt idx="1556">
                  <c:v>9.050731378757336E-2</c:v>
                </c:pt>
                <c:pt idx="1557">
                  <c:v>9.0496459319637179E-2</c:v>
                </c:pt>
                <c:pt idx="1558">
                  <c:v>9.0485613188619085E-2</c:v>
                </c:pt>
                <c:pt idx="1559">
                  <c:v>9.0474775382731368E-2</c:v>
                </c:pt>
                <c:pt idx="1560">
                  <c:v>9.0463945890210729E-2</c:v>
                </c:pt>
                <c:pt idx="1561">
                  <c:v>9.0453124699317947E-2</c:v>
                </c:pt>
                <c:pt idx="1562">
                  <c:v>9.0442311798337907E-2</c:v>
                </c:pt>
                <c:pt idx="1563">
                  <c:v>9.0431507175579656E-2</c:v>
                </c:pt>
                <c:pt idx="1564">
                  <c:v>9.0420710819376193E-2</c:v>
                </c:pt>
                <c:pt idx="1565">
                  <c:v>9.0409922718084457E-2</c:v>
                </c:pt>
                <c:pt idx="1566">
                  <c:v>9.0399142860085283E-2</c:v>
                </c:pt>
                <c:pt idx="1567">
                  <c:v>9.0388371233783293E-2</c:v>
                </c:pt>
                <c:pt idx="1568">
                  <c:v>9.0377607827606857E-2</c:v>
                </c:pt>
                <c:pt idx="1569">
                  <c:v>9.0366852630008057E-2</c:v>
                </c:pt>
                <c:pt idx="1570">
                  <c:v>9.035610562946253E-2</c:v>
                </c:pt>
                <c:pt idx="1571">
                  <c:v>9.034536681446953E-2</c:v>
                </c:pt>
                <c:pt idx="1572">
                  <c:v>9.0334636173551808E-2</c:v>
                </c:pt>
                <c:pt idx="1573">
                  <c:v>9.0323913695255456E-2</c:v>
                </c:pt>
                <c:pt idx="1574">
                  <c:v>9.0313199368150021E-2</c:v>
                </c:pt>
                <c:pt idx="1575">
                  <c:v>9.0302493180828336E-2</c:v>
                </c:pt>
                <c:pt idx="1576">
                  <c:v>9.0291795121906437E-2</c:v>
                </c:pt>
                <c:pt idx="1577">
                  <c:v>9.0281105180023552E-2</c:v>
                </c:pt>
                <c:pt idx="1578">
                  <c:v>9.0270423343842096E-2</c:v>
                </c:pt>
                <c:pt idx="1579">
                  <c:v>9.0259749602047426E-2</c:v>
                </c:pt>
                <c:pt idx="1580">
                  <c:v>9.0249083943347963E-2</c:v>
                </c:pt>
                <c:pt idx="1581">
                  <c:v>9.0238426356475054E-2</c:v>
                </c:pt>
                <c:pt idx="1582">
                  <c:v>9.022777683018289E-2</c:v>
                </c:pt>
                <c:pt idx="1583">
                  <c:v>9.0217135353248518E-2</c:v>
                </c:pt>
                <c:pt idx="1584">
                  <c:v>9.0206501914471687E-2</c:v>
                </c:pt>
                <c:pt idx="1585">
                  <c:v>9.0195876502674827E-2</c:v>
                </c:pt>
                <c:pt idx="1586">
                  <c:v>9.0185259106703067E-2</c:v>
                </c:pt>
                <c:pt idx="1587">
                  <c:v>9.0174649715424049E-2</c:v>
                </c:pt>
                <c:pt idx="1588">
                  <c:v>9.0164048317727979E-2</c:v>
                </c:pt>
                <c:pt idx="1589">
                  <c:v>9.0153454902527352E-2</c:v>
                </c:pt>
                <c:pt idx="1590">
                  <c:v>9.0142869458757255E-2</c:v>
                </c:pt>
                <c:pt idx="1591">
                  <c:v>9.0132291975375048E-2</c:v>
                </c:pt>
                <c:pt idx="1592">
                  <c:v>9.0121722441360241E-2</c:v>
                </c:pt>
                <c:pt idx="1593">
                  <c:v>9.0111160845714702E-2</c:v>
                </c:pt>
                <c:pt idx="1594">
                  <c:v>9.0100607177462377E-2</c:v>
                </c:pt>
                <c:pt idx="1595">
                  <c:v>9.009006142564939E-2</c:v>
                </c:pt>
                <c:pt idx="1596">
                  <c:v>9.0079523579343748E-2</c:v>
                </c:pt>
                <c:pt idx="1597">
                  <c:v>9.0068993627635555E-2</c:v>
                </c:pt>
                <c:pt idx="1598">
                  <c:v>9.0058471559636824E-2</c:v>
                </c:pt>
                <c:pt idx="1599">
                  <c:v>9.0047957364481387E-2</c:v>
                </c:pt>
                <c:pt idx="1600">
                  <c:v>9.0037451031324933E-2</c:v>
                </c:pt>
                <c:pt idx="1601">
                  <c:v>9.0026952549344841E-2</c:v>
                </c:pt>
                <c:pt idx="1602">
                  <c:v>9.0016461907740236E-2</c:v>
                </c:pt>
                <c:pt idx="1603">
                  <c:v>9.0005979095731839E-2</c:v>
                </c:pt>
                <c:pt idx="1604">
                  <c:v>8.9995504102561921E-2</c:v>
                </c:pt>
                <c:pt idx="1605">
                  <c:v>8.9985036917494363E-2</c:v>
                </c:pt>
                <c:pt idx="1606">
                  <c:v>8.9974577529814456E-2</c:v>
                </c:pt>
                <c:pt idx="1607">
                  <c:v>8.9964125928828853E-2</c:v>
                </c:pt>
                <c:pt idx="1608">
                  <c:v>8.9953682103865576E-2</c:v>
                </c:pt>
                <c:pt idx="1609">
                  <c:v>8.9943246044274047E-2</c:v>
                </c:pt>
                <c:pt idx="1610">
                  <c:v>8.9932817739424784E-2</c:v>
                </c:pt>
                <c:pt idx="1611">
                  <c:v>8.9922397178709548E-2</c:v>
                </c:pt>
                <c:pt idx="1612">
                  <c:v>8.9911984351541255E-2</c:v>
                </c:pt>
                <c:pt idx="1613">
                  <c:v>8.9901579247353841E-2</c:v>
                </c:pt>
                <c:pt idx="1614">
                  <c:v>8.9891181855602284E-2</c:v>
                </c:pt>
                <c:pt idx="1615">
                  <c:v>8.9880792165762571E-2</c:v>
                </c:pt>
                <c:pt idx="1616">
                  <c:v>8.987041016733148E-2</c:v>
                </c:pt>
                <c:pt idx="1617">
                  <c:v>8.9860035849826742E-2</c:v>
                </c:pt>
                <c:pt idx="1618">
                  <c:v>8.9849669202786864E-2</c:v>
                </c:pt>
                <c:pt idx="1619">
                  <c:v>8.9839310215771101E-2</c:v>
                </c:pt>
                <c:pt idx="1620">
                  <c:v>8.9828958878359344E-2</c:v>
                </c:pt>
                <c:pt idx="1621">
                  <c:v>8.9818615180152189E-2</c:v>
                </c:pt>
                <c:pt idx="1622">
                  <c:v>8.98082791107708E-2</c:v>
                </c:pt>
                <c:pt idx="1623">
                  <c:v>8.9797950659856837E-2</c:v>
                </c:pt>
                <c:pt idx="1624">
                  <c:v>8.9787629817072473E-2</c:v>
                </c:pt>
                <c:pt idx="1625">
                  <c:v>8.9777316572100335E-2</c:v>
                </c:pt>
                <c:pt idx="1626">
                  <c:v>8.9767010914643286E-2</c:v>
                </c:pt>
                <c:pt idx="1627">
                  <c:v>8.9756712834424671E-2</c:v>
                </c:pt>
                <c:pt idx="1628">
                  <c:v>8.9746422321187944E-2</c:v>
                </c:pt>
                <c:pt idx="1629">
                  <c:v>8.973613936469696E-2</c:v>
                </c:pt>
                <c:pt idx="1630">
                  <c:v>8.9725863954735557E-2</c:v>
                </c:pt>
                <c:pt idx="1631">
                  <c:v>8.9715596081107782E-2</c:v>
                </c:pt>
                <c:pt idx="1632">
                  <c:v>8.9705335733637717E-2</c:v>
                </c:pt>
                <c:pt idx="1633">
                  <c:v>8.9695082902169376E-2</c:v>
                </c:pt>
                <c:pt idx="1634">
                  <c:v>8.9684837576566895E-2</c:v>
                </c:pt>
                <c:pt idx="1635">
                  <c:v>8.9674599746714101E-2</c:v>
                </c:pt>
                <c:pt idx="1636">
                  <c:v>8.9664369402514807E-2</c:v>
                </c:pt>
                <c:pt idx="1637">
                  <c:v>8.9654146533892587E-2</c:v>
                </c:pt>
                <c:pt idx="1638">
                  <c:v>8.9643931130790805E-2</c:v>
                </c:pt>
                <c:pt idx="1639">
                  <c:v>8.9633723183172462E-2</c:v>
                </c:pt>
                <c:pt idx="1640">
                  <c:v>8.9623522681020223E-2</c:v>
                </c:pt>
                <c:pt idx="1641">
                  <c:v>8.9613329614336351E-2</c:v>
                </c:pt>
                <c:pt idx="1642">
                  <c:v>8.9603143973142632E-2</c:v>
                </c:pt>
                <c:pt idx="1643">
                  <c:v>8.9592965747480477E-2</c:v>
                </c:pt>
                <c:pt idx="1644">
                  <c:v>8.9582794927410531E-2</c:v>
                </c:pt>
                <c:pt idx="1645">
                  <c:v>8.9572631503012978E-2</c:v>
                </c:pt>
                <c:pt idx="1646">
                  <c:v>8.9562475464387323E-2</c:v>
                </c:pt>
                <c:pt idx="1647">
                  <c:v>8.9552326801652316E-2</c:v>
                </c:pt>
                <c:pt idx="1648">
                  <c:v>8.9542185504946067E-2</c:v>
                </c:pt>
                <c:pt idx="1649">
                  <c:v>8.9532051564425771E-2</c:v>
                </c:pt>
                <c:pt idx="1650">
                  <c:v>8.9521924970267772E-2</c:v>
                </c:pt>
                <c:pt idx="1651">
                  <c:v>8.9511805712667647E-2</c:v>
                </c:pt>
                <c:pt idx="1652">
                  <c:v>8.9501693781839836E-2</c:v>
                </c:pt>
                <c:pt idx="1653">
                  <c:v>8.9491589168017943E-2</c:v>
                </c:pt>
                <c:pt idx="1654">
                  <c:v>8.9481491861454376E-2</c:v>
                </c:pt>
                <c:pt idx="1655">
                  <c:v>8.9471401852420626E-2</c:v>
                </c:pt>
                <c:pt idx="1656">
                  <c:v>8.9461319131206946E-2</c:v>
                </c:pt>
                <c:pt idx="1657">
                  <c:v>8.9451243688122295E-2</c:v>
                </c:pt>
                <c:pt idx="1658">
                  <c:v>8.944117551349462E-2</c:v>
                </c:pt>
                <c:pt idx="1659">
                  <c:v>8.9431114597670391E-2</c:v>
                </c:pt>
                <c:pt idx="1660">
                  <c:v>8.9421060931014845E-2</c:v>
                </c:pt>
                <c:pt idx="1661">
                  <c:v>8.9411014503911812E-2</c:v>
                </c:pt>
                <c:pt idx="1662">
                  <c:v>8.940097530676365E-2</c:v>
                </c:pt>
                <c:pt idx="1663">
                  <c:v>8.9390943329991313E-2</c:v>
                </c:pt>
                <c:pt idx="1664">
                  <c:v>8.9380918564034198E-2</c:v>
                </c:pt>
                <c:pt idx="1665">
                  <c:v>8.9370900999350161E-2</c:v>
                </c:pt>
                <c:pt idx="1666">
                  <c:v>8.9360890626415376E-2</c:v>
                </c:pt>
                <c:pt idx="1667">
                  <c:v>8.9350887435724405E-2</c:v>
                </c:pt>
                <c:pt idx="1668">
                  <c:v>8.9340891417790141E-2</c:v>
                </c:pt>
                <c:pt idx="1669">
                  <c:v>8.9330902563143619E-2</c:v>
                </c:pt>
                <c:pt idx="1670">
                  <c:v>8.9320920862334174E-2</c:v>
                </c:pt>
                <c:pt idx="1671">
                  <c:v>8.9310946305929201E-2</c:v>
                </c:pt>
                <c:pt idx="1672">
                  <c:v>8.9300978884514312E-2</c:v>
                </c:pt>
                <c:pt idx="1673">
                  <c:v>8.929101858869308E-2</c:v>
                </c:pt>
                <c:pt idx="1674">
                  <c:v>8.928106540908716E-2</c:v>
                </c:pt>
                <c:pt idx="1675">
                  <c:v>8.9271119336336122E-2</c:v>
                </c:pt>
                <c:pt idx="1676">
                  <c:v>8.9261180361097536E-2</c:v>
                </c:pt>
                <c:pt idx="1677">
                  <c:v>8.9251248474046793E-2</c:v>
                </c:pt>
                <c:pt idx="1678">
                  <c:v>8.9241323665877142E-2</c:v>
                </c:pt>
                <c:pt idx="1679">
                  <c:v>8.9231405927299653E-2</c:v>
                </c:pt>
                <c:pt idx="1680">
                  <c:v>8.9221495249043048E-2</c:v>
                </c:pt>
                <c:pt idx="1681">
                  <c:v>8.9211591621853797E-2</c:v>
                </c:pt>
                <c:pt idx="1682">
                  <c:v>8.9201695036496151E-2</c:v>
                </c:pt>
                <c:pt idx="1683">
                  <c:v>8.919180548375176E-2</c:v>
                </c:pt>
                <c:pt idx="1684">
                  <c:v>8.9181922954420026E-2</c:v>
                </c:pt>
                <c:pt idx="1685">
                  <c:v>8.9172047439317781E-2</c:v>
                </c:pt>
                <c:pt idx="1686">
                  <c:v>8.9162178929279343E-2</c:v>
                </c:pt>
                <c:pt idx="1687">
                  <c:v>8.9152317415156515E-2</c:v>
                </c:pt>
                <c:pt idx="1688">
                  <c:v>8.9142462887818422E-2</c:v>
                </c:pt>
                <c:pt idx="1689">
                  <c:v>8.9132615338151602E-2</c:v>
                </c:pt>
                <c:pt idx="1690">
                  <c:v>8.9122774757059833E-2</c:v>
                </c:pt>
                <c:pt idx="1691">
                  <c:v>8.9112941135464294E-2</c:v>
                </c:pt>
                <c:pt idx="1692">
                  <c:v>8.9103114464303287E-2</c:v>
                </c:pt>
                <c:pt idx="1693">
                  <c:v>8.9093294734532244E-2</c:v>
                </c:pt>
                <c:pt idx="1694">
                  <c:v>8.9083481937123829E-2</c:v>
                </c:pt>
                <c:pt idx="1695">
                  <c:v>8.9073676063067722E-2</c:v>
                </c:pt>
                <c:pt idx="1696">
                  <c:v>8.9063877103370756E-2</c:v>
                </c:pt>
                <c:pt idx="1697">
                  <c:v>8.9054085049056667E-2</c:v>
                </c:pt>
                <c:pt idx="1698">
                  <c:v>8.9044299891166231E-2</c:v>
                </c:pt>
                <c:pt idx="1699">
                  <c:v>8.9034521620757076E-2</c:v>
                </c:pt>
                <c:pt idx="1700">
                  <c:v>8.9024750228903798E-2</c:v>
                </c:pt>
                <c:pt idx="1701">
                  <c:v>8.9014985706697775E-2</c:v>
                </c:pt>
                <c:pt idx="1702">
                  <c:v>8.9005228045247159E-2</c:v>
                </c:pt>
                <c:pt idx="1703">
                  <c:v>8.8995477235676967E-2</c:v>
                </c:pt>
                <c:pt idx="1704">
                  <c:v>8.8985733269128814E-2</c:v>
                </c:pt>
                <c:pt idx="1705">
                  <c:v>8.8975996136761021E-2</c:v>
                </c:pt>
                <c:pt idx="1706">
                  <c:v>8.8966265829748647E-2</c:v>
                </c:pt>
                <c:pt idx="1707">
                  <c:v>8.8956542339283143E-2</c:v>
                </c:pt>
                <c:pt idx="1708">
                  <c:v>8.8946825656572734E-2</c:v>
                </c:pt>
                <c:pt idx="1709">
                  <c:v>8.8937115772841996E-2</c:v>
                </c:pt>
                <c:pt idx="1710">
                  <c:v>8.8927412679331963E-2</c:v>
                </c:pt>
                <c:pt idx="1711">
                  <c:v>8.8917716367300254E-2</c:v>
                </c:pt>
                <c:pt idx="1712">
                  <c:v>8.890802682802075E-2</c:v>
                </c:pt>
                <c:pt idx="1713">
                  <c:v>8.8898344052783684E-2</c:v>
                </c:pt>
                <c:pt idx="1714">
                  <c:v>8.8888668032895607E-2</c:v>
                </c:pt>
                <c:pt idx="1715">
                  <c:v>8.8878998759679445E-2</c:v>
                </c:pt>
                <c:pt idx="1716">
                  <c:v>8.8869336224474182E-2</c:v>
                </c:pt>
                <c:pt idx="1717">
                  <c:v>8.8859680418635109E-2</c:v>
                </c:pt>
                <c:pt idx="1718">
                  <c:v>8.8850031333533572E-2</c:v>
                </c:pt>
                <c:pt idx="1719">
                  <c:v>8.8840388960557196E-2</c:v>
                </c:pt>
                <c:pt idx="1720">
                  <c:v>8.8830753291109427E-2</c:v>
                </c:pt>
                <c:pt idx="1721">
                  <c:v>8.8821124316609934E-2</c:v>
                </c:pt>
                <c:pt idx="1722">
                  <c:v>8.8811502028494346E-2</c:v>
                </c:pt>
                <c:pt idx="1723">
                  <c:v>8.8801886418214196E-2</c:v>
                </c:pt>
                <c:pt idx="1724">
                  <c:v>8.8792277477236906E-2</c:v>
                </c:pt>
                <c:pt idx="1725">
                  <c:v>8.8782675197045829E-2</c:v>
                </c:pt>
                <c:pt idx="1726">
                  <c:v>8.8773079569140184E-2</c:v>
                </c:pt>
                <c:pt idx="1727">
                  <c:v>8.876349058503491E-2</c:v>
                </c:pt>
                <c:pt idx="1728">
                  <c:v>8.8753908236260712E-2</c:v>
                </c:pt>
                <c:pt idx="1729">
                  <c:v>8.8744332514364047E-2</c:v>
                </c:pt>
                <c:pt idx="1730">
                  <c:v>8.8734763410907053E-2</c:v>
                </c:pt>
                <c:pt idx="1731">
                  <c:v>8.8725200917467509E-2</c:v>
                </c:pt>
                <c:pt idx="1732">
                  <c:v>8.8715645025638779E-2</c:v>
                </c:pt>
                <c:pt idx="1733">
                  <c:v>8.8706095727029796E-2</c:v>
                </c:pt>
                <c:pt idx="1734">
                  <c:v>8.8696553013265039E-2</c:v>
                </c:pt>
                <c:pt idx="1735">
                  <c:v>8.8687016875984473E-2</c:v>
                </c:pt>
                <c:pt idx="1736">
                  <c:v>8.8677487306843536E-2</c:v>
                </c:pt>
                <c:pt idx="1737">
                  <c:v>8.8667964297512988E-2</c:v>
                </c:pt>
                <c:pt idx="1738">
                  <c:v>8.8658447839679105E-2</c:v>
                </c:pt>
                <c:pt idx="1739">
                  <c:v>8.8648937925043442E-2</c:v>
                </c:pt>
                <c:pt idx="1740">
                  <c:v>8.8639434545322804E-2</c:v>
                </c:pt>
                <c:pt idx="1741">
                  <c:v>8.8629937692249333E-2</c:v>
                </c:pt>
                <c:pt idx="1742">
                  <c:v>8.8620447357570437E-2</c:v>
                </c:pt>
                <c:pt idx="1743">
                  <c:v>8.8610963533048606E-2</c:v>
                </c:pt>
                <c:pt idx="1744">
                  <c:v>8.8601486210461572E-2</c:v>
                </c:pt>
                <c:pt idx="1745">
                  <c:v>8.8592015381602135E-2</c:v>
                </c:pt>
                <c:pt idx="1746">
                  <c:v>8.8582551038278251E-2</c:v>
                </c:pt>
                <c:pt idx="1747">
                  <c:v>8.8573093172312753E-2</c:v>
                </c:pt>
                <c:pt idx="1748">
                  <c:v>8.856364177554378E-2</c:v>
                </c:pt>
                <c:pt idx="1749">
                  <c:v>8.855419683982417E-2</c:v>
                </c:pt>
                <c:pt idx="1750">
                  <c:v>8.8544758357021816E-2</c:v>
                </c:pt>
                <c:pt idx="1751">
                  <c:v>8.8535326319019544E-2</c:v>
                </c:pt>
                <c:pt idx="1752">
                  <c:v>8.8525900717714934E-2</c:v>
                </c:pt>
                <c:pt idx="1753">
                  <c:v>8.8516481545020551E-2</c:v>
                </c:pt>
                <c:pt idx="1754">
                  <c:v>8.8507068792863616E-2</c:v>
                </c:pt>
                <c:pt idx="1755">
                  <c:v>8.8497662453186174E-2</c:v>
                </c:pt>
                <c:pt idx="1756">
                  <c:v>8.8488262517944963E-2</c:v>
                </c:pt>
                <c:pt idx="1757">
                  <c:v>8.8478868979111489E-2</c:v>
                </c:pt>
                <c:pt idx="1758">
                  <c:v>8.8469481828671828E-2</c:v>
                </c:pt>
                <c:pt idx="1759">
                  <c:v>8.8460101058626728E-2</c:v>
                </c:pt>
                <c:pt idx="1760">
                  <c:v>8.8450726660991463E-2</c:v>
                </c:pt>
                <c:pt idx="1761">
                  <c:v>8.8441358627795896E-2</c:v>
                </c:pt>
                <c:pt idx="1762">
                  <c:v>8.843199695108446E-2</c:v>
                </c:pt>
                <c:pt idx="1763">
                  <c:v>8.842264162291591E-2</c:v>
                </c:pt>
                <c:pt idx="1764">
                  <c:v>8.84132926353636E-2</c:v>
                </c:pt>
                <c:pt idx="1765">
                  <c:v>8.8403949980515262E-2</c:v>
                </c:pt>
                <c:pt idx="1766">
                  <c:v>8.8394613650472895E-2</c:v>
                </c:pt>
                <c:pt idx="1767">
                  <c:v>8.8385283637353027E-2</c:v>
                </c:pt>
                <c:pt idx="1768">
                  <c:v>8.8375959933286286E-2</c:v>
                </c:pt>
                <c:pt idx="1769">
                  <c:v>8.8366642530417761E-2</c:v>
                </c:pt>
                <c:pt idx="1770">
                  <c:v>8.8357331420906682E-2</c:v>
                </c:pt>
                <c:pt idx="1771">
                  <c:v>8.8348026596926477E-2</c:v>
                </c:pt>
                <c:pt idx="1772">
                  <c:v>8.8338728050664769E-2</c:v>
                </c:pt>
                <c:pt idx="1773">
                  <c:v>8.8329435774323339E-2</c:v>
                </c:pt>
                <c:pt idx="1774">
                  <c:v>8.832014976011808E-2</c:v>
                </c:pt>
                <c:pt idx="1775">
                  <c:v>8.8310870000278846E-2</c:v>
                </c:pt>
                <c:pt idx="1776">
                  <c:v>8.8301596487049688E-2</c:v>
                </c:pt>
                <c:pt idx="1777">
                  <c:v>8.8292329212688536E-2</c:v>
                </c:pt>
                <c:pt idx="1778">
                  <c:v>8.8283068169467391E-2</c:v>
                </c:pt>
                <c:pt idx="1779">
                  <c:v>8.8273813349672131E-2</c:v>
                </c:pt>
                <c:pt idx="1780">
                  <c:v>8.82645647456025E-2</c:v>
                </c:pt>
                <c:pt idx="1781">
                  <c:v>8.8255322349572229E-2</c:v>
                </c:pt>
                <c:pt idx="1782">
                  <c:v>8.8246086153908818E-2</c:v>
                </c:pt>
                <c:pt idx="1783">
                  <c:v>8.823685615095353E-2</c:v>
                </c:pt>
                <c:pt idx="1784">
                  <c:v>8.8227632333061468E-2</c:v>
                </c:pt>
                <c:pt idx="1785">
                  <c:v>8.8218414692601499E-2</c:v>
                </c:pt>
                <c:pt idx="1786">
                  <c:v>8.8209203221956148E-2</c:v>
                </c:pt>
                <c:pt idx="1787">
                  <c:v>8.819999791352158E-2</c:v>
                </c:pt>
                <c:pt idx="1788">
                  <c:v>8.8190798759707742E-2</c:v>
                </c:pt>
                <c:pt idx="1789">
                  <c:v>8.8181605752938014E-2</c:v>
                </c:pt>
                <c:pt idx="1790">
                  <c:v>8.8172418885649528E-2</c:v>
                </c:pt>
                <c:pt idx="1791">
                  <c:v>8.8163238150292825E-2</c:v>
                </c:pt>
                <c:pt idx="1792">
                  <c:v>8.8154063539332042E-2</c:v>
                </c:pt>
                <c:pt idx="1793">
                  <c:v>8.8144895045244809E-2</c:v>
                </c:pt>
                <c:pt idx="1794">
                  <c:v>8.8135732660522145E-2</c:v>
                </c:pt>
                <c:pt idx="1795">
                  <c:v>8.8126576377668547E-2</c:v>
                </c:pt>
                <c:pt idx="1796">
                  <c:v>8.8117426189201861E-2</c:v>
                </c:pt>
                <c:pt idx="1797">
                  <c:v>8.8108282087653367E-2</c:v>
                </c:pt>
                <c:pt idx="1798">
                  <c:v>8.8099144065567542E-2</c:v>
                </c:pt>
                <c:pt idx="1799">
                  <c:v>8.8090012115502297E-2</c:v>
                </c:pt>
                <c:pt idx="1800">
                  <c:v>8.8080886230028688E-2</c:v>
                </c:pt>
                <c:pt idx="1801">
                  <c:v>8.8071766401731116E-2</c:v>
                </c:pt>
                <c:pt idx="1802">
                  <c:v>8.806265262320713E-2</c:v>
                </c:pt>
                <c:pt idx="1803">
                  <c:v>8.8053544887067431E-2</c:v>
                </c:pt>
                <c:pt idx="1804">
                  <c:v>8.8044443185935878E-2</c:v>
                </c:pt>
                <c:pt idx="1805">
                  <c:v>8.8035347512449486E-2</c:v>
                </c:pt>
                <c:pt idx="1806">
                  <c:v>8.8026257859258245E-2</c:v>
                </c:pt>
                <c:pt idx="1807">
                  <c:v>8.8017174219025357E-2</c:v>
                </c:pt>
                <c:pt idx="1808">
                  <c:v>8.8008096584426834E-2</c:v>
                </c:pt>
                <c:pt idx="1809">
                  <c:v>8.7999024948151885E-2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2B-4B3A-883E-C69E1546D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395960"/>
        <c:axId val="528399240"/>
      </c:scatterChart>
      <c:valAx>
        <c:axId val="5283959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Suction Head</a:t>
                </a:r>
                <a:r>
                  <a:rPr lang="en-GB" baseline="0"/>
                  <a:t> (cm)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399240"/>
        <c:crosses val="autoZero"/>
        <c:crossBetween val="midCat"/>
      </c:valAx>
      <c:valAx>
        <c:axId val="528399240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Volumetric Water Content</a:t>
                </a:r>
                <a:r>
                  <a:rPr lang="en-GB" baseline="0"/>
                  <a:t> (v/v)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395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10</xdr:row>
      <xdr:rowOff>85725</xdr:rowOff>
    </xdr:from>
    <xdr:to>
      <xdr:col>10</xdr:col>
      <xdr:colOff>514350</xdr:colOff>
      <xdr:row>27</xdr:row>
      <xdr:rowOff>76201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10</xdr:row>
      <xdr:rowOff>123825</xdr:rowOff>
    </xdr:from>
    <xdr:to>
      <xdr:col>11</xdr:col>
      <xdr:colOff>9525</xdr:colOff>
      <xdr:row>28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10</xdr:row>
      <xdr:rowOff>171451</xdr:rowOff>
    </xdr:from>
    <xdr:to>
      <xdr:col>11</xdr:col>
      <xdr:colOff>28575</xdr:colOff>
      <xdr:row>28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10</xdr:row>
      <xdr:rowOff>95250</xdr:rowOff>
    </xdr:from>
    <xdr:to>
      <xdr:col>10</xdr:col>
      <xdr:colOff>533399</xdr:colOff>
      <xdr:row>28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13"/>
  <sheetViews>
    <sheetView tabSelected="1" workbookViewId="0">
      <selection activeCell="B30" sqref="B30"/>
    </sheetView>
  </sheetViews>
  <sheetFormatPr defaultRowHeight="15" x14ac:dyDescent="0.25"/>
  <cols>
    <col min="1" max="1" width="17.28515625" style="1" bestFit="1" customWidth="1"/>
    <col min="2" max="2" width="49.85546875" style="1" bestFit="1" customWidth="1"/>
    <col min="3" max="3" width="31.85546875" style="1" bestFit="1" customWidth="1"/>
    <col min="4" max="4" width="31.28515625" style="1" bestFit="1" customWidth="1"/>
    <col min="6" max="6" width="25.28515625" style="1" bestFit="1" customWidth="1"/>
    <col min="7" max="7" width="7.28515625" style="1" bestFit="1" customWidth="1"/>
    <col min="8" max="8" width="9.140625" style="1"/>
    <col min="9" max="9" width="18" style="1" bestFit="1" customWidth="1"/>
    <col min="10" max="10" width="9.140625" style="1"/>
    <col min="12" max="12" width="18.28515625" style="1" bestFit="1" customWidth="1"/>
    <col min="13" max="14" width="24.7109375" style="1" bestFit="1" customWidth="1"/>
  </cols>
  <sheetData>
    <row r="1" spans="1:31" x14ac:dyDescent="0.25">
      <c r="A1" s="5" t="s">
        <v>0</v>
      </c>
      <c r="F1" s="5" t="s">
        <v>9</v>
      </c>
      <c r="I1" s="5" t="s">
        <v>14</v>
      </c>
      <c r="L1" s="5" t="s">
        <v>21</v>
      </c>
      <c r="M1" s="6" t="s">
        <v>22</v>
      </c>
      <c r="N1" s="1" t="s">
        <v>23</v>
      </c>
    </row>
    <row r="2" spans="1:31" ht="18.75" x14ac:dyDescent="0.25">
      <c r="A2" s="1" t="s">
        <v>1</v>
      </c>
      <c r="B2" s="1" t="s">
        <v>5</v>
      </c>
      <c r="C2" s="1" t="s">
        <v>6</v>
      </c>
      <c r="D2" s="1" t="s">
        <v>30</v>
      </c>
      <c r="F2" s="3" t="s">
        <v>12</v>
      </c>
      <c r="G2" s="3">
        <v>0.55200000000000005</v>
      </c>
      <c r="I2" s="3" t="s">
        <v>12</v>
      </c>
      <c r="J2" s="3">
        <v>0.55200000000000005</v>
      </c>
      <c r="L2" s="1" t="s">
        <v>20</v>
      </c>
      <c r="M2" s="1" t="s">
        <v>3</v>
      </c>
      <c r="N2" s="1" t="s">
        <v>3</v>
      </c>
      <c r="AE2" s="7" t="s">
        <v>29</v>
      </c>
    </row>
    <row r="3" spans="1:31" ht="18.75" x14ac:dyDescent="0.25">
      <c r="A3" s="1" t="s">
        <v>2</v>
      </c>
      <c r="B3" s="1" t="s">
        <v>4</v>
      </c>
      <c r="C3" s="1" t="s">
        <v>8</v>
      </c>
      <c r="D3" s="1" t="s">
        <v>8</v>
      </c>
      <c r="F3" s="3" t="s">
        <v>13</v>
      </c>
      <c r="G3" s="3">
        <v>0</v>
      </c>
      <c r="I3" s="3" t="s">
        <v>13</v>
      </c>
      <c r="J3" s="3">
        <v>4.2000000000000003E-2</v>
      </c>
      <c r="L3" s="1" t="s">
        <v>2</v>
      </c>
      <c r="M3" s="1" t="s">
        <v>4</v>
      </c>
      <c r="N3" s="1" t="s">
        <v>4</v>
      </c>
    </row>
    <row r="4" spans="1:31" ht="18.75" x14ac:dyDescent="0.25">
      <c r="A4" s="1">
        <v>0</v>
      </c>
      <c r="B4" s="1">
        <v>0.55142000000000002</v>
      </c>
      <c r="C4" s="1">
        <v>1.32E-2</v>
      </c>
      <c r="D4" s="1">
        <v>-1.2749999999999999E-2</v>
      </c>
      <c r="F4" s="3" t="s">
        <v>10</v>
      </c>
      <c r="G4" s="3">
        <v>26.024999999999999</v>
      </c>
      <c r="I4" s="3" t="s">
        <v>15</v>
      </c>
      <c r="J4" s="3">
        <v>0.30399999999999999</v>
      </c>
      <c r="L4" s="1">
        <v>0</v>
      </c>
      <c r="M4" s="1">
        <f>(1+($G$4*L4)^$G$5)^(-$G$6)*($G$2-$G$3)+$G$3</f>
        <v>0.55200000000000005</v>
      </c>
      <c r="N4" s="1">
        <f>($J$8*(1+($J$4*L4)^$J$5)^(-$J$9)+(1-$J$8)*(1+($J$6*L4)^$J$7)^(-$J$10))*($J$2-$J$3)+$J$3</f>
        <v>0.55200000000000005</v>
      </c>
    </row>
    <row r="5" spans="1:31" ht="18.75" x14ac:dyDescent="0.25">
      <c r="A5" s="1">
        <v>6</v>
      </c>
      <c r="B5" s="1">
        <v>0.32980999999999999</v>
      </c>
      <c r="C5" s="1">
        <v>6.5399999999999998E-3</v>
      </c>
      <c r="D5" s="1">
        <v>-9.92E-3</v>
      </c>
      <c r="F5" s="3" t="s">
        <v>11</v>
      </c>
      <c r="G5" s="3">
        <v>1.1160000000000001</v>
      </c>
      <c r="I5" s="3" t="s">
        <v>16</v>
      </c>
      <c r="J5" s="3">
        <v>2.82</v>
      </c>
      <c r="L5" s="1">
        <v>1</v>
      </c>
      <c r="M5" s="1">
        <f>(1+($G$4*L5)^$G$5)^(-$G$6)*($G$2-$G$3)+$G$3</f>
        <v>0.37720776187173577</v>
      </c>
      <c r="N5" s="1">
        <f>($J$8*(1+($J$4*L5)^$J$5)^(-$J$9)+(1-$J$8)*(1+($J$6*L5)^$J$7)^(-$J$10))*($J$2-$J$3)+$J$3</f>
        <v>0.54507131392409425</v>
      </c>
    </row>
    <row r="6" spans="1:31" ht="18.75" x14ac:dyDescent="0.25">
      <c r="A6" s="1">
        <v>10</v>
      </c>
      <c r="B6" s="1">
        <v>0.27321000000000001</v>
      </c>
      <c r="C6" s="1">
        <v>9.58E-3</v>
      </c>
      <c r="D6" s="1">
        <v>-6.5300000000000002E-3</v>
      </c>
      <c r="F6" s="1" t="s">
        <v>24</v>
      </c>
      <c r="G6" s="1">
        <f>1-1/G5</f>
        <v>0.1039426523297492</v>
      </c>
      <c r="I6" s="3" t="s">
        <v>17</v>
      </c>
      <c r="J6" s="4">
        <v>5.0940000000000002E-4</v>
      </c>
      <c r="L6" s="1">
        <v>2</v>
      </c>
      <c r="M6" s="1">
        <f t="shared" ref="M6:M13" si="0">(1+($G$4*L6)^$G$5)^(-$G$6)*($G$2-$G$3)+$G$3</f>
        <v>0.34856937919898634</v>
      </c>
      <c r="N6" s="1">
        <f t="shared" ref="N6:N13" si="1">($J$8*(1+($J$4*L6)^$J$5)^(-$J$9)+(1-$J$8)*(1+($J$6*L6)^$J$7)^(-$J$10))*($J$2-$J$3)+$J$3</f>
        <v>0.51004789869543055</v>
      </c>
    </row>
    <row r="7" spans="1:31" ht="18.75" x14ac:dyDescent="0.25">
      <c r="A7" s="1">
        <v>20</v>
      </c>
      <c r="B7" s="1">
        <v>0.25119000000000002</v>
      </c>
      <c r="C7" s="1">
        <v>1.106E-2</v>
      </c>
      <c r="D7" s="1">
        <v>-5.96E-3</v>
      </c>
      <c r="I7" s="3" t="s">
        <v>18</v>
      </c>
      <c r="J7" s="3">
        <v>1.9259999999999999</v>
      </c>
      <c r="L7" s="1">
        <v>3</v>
      </c>
      <c r="M7" s="1">
        <f t="shared" si="0"/>
        <v>0.33270571463150306</v>
      </c>
      <c r="N7" s="1">
        <f t="shared" si="1"/>
        <v>0.45412374030526426</v>
      </c>
    </row>
    <row r="8" spans="1:31" ht="18.75" x14ac:dyDescent="0.25">
      <c r="A8" s="1">
        <v>30</v>
      </c>
      <c r="B8" s="1">
        <v>0.24213999999999999</v>
      </c>
      <c r="C8" s="1">
        <v>1.031E-2</v>
      </c>
      <c r="D8" s="1">
        <v>-6.0899999999999999E-3</v>
      </c>
      <c r="I8" s="3" t="s">
        <v>19</v>
      </c>
      <c r="J8" s="3">
        <v>0.622</v>
      </c>
      <c r="L8" s="1">
        <v>4</v>
      </c>
      <c r="M8" s="1">
        <f t="shared" si="0"/>
        <v>0.32185666694570869</v>
      </c>
      <c r="N8" s="1">
        <f t="shared" si="1"/>
        <v>0.40045758159462508</v>
      </c>
    </row>
    <row r="9" spans="1:31" ht="18" x14ac:dyDescent="0.35">
      <c r="A9" s="1">
        <v>40</v>
      </c>
      <c r="B9" s="1">
        <v>0.23718</v>
      </c>
      <c r="C9" s="1">
        <v>6.77E-3</v>
      </c>
      <c r="D9" s="1">
        <v>-4.5199999999999997E-3</v>
      </c>
      <c r="I9" s="1" t="s">
        <v>25</v>
      </c>
      <c r="J9" s="1">
        <f>1-1/J5</f>
        <v>0.64539007092198575</v>
      </c>
      <c r="L9" s="1">
        <v>5</v>
      </c>
      <c r="M9" s="1">
        <f t="shared" si="0"/>
        <v>0.31367249682202408</v>
      </c>
      <c r="N9" s="1">
        <f t="shared" si="1"/>
        <v>0.35933161198518454</v>
      </c>
    </row>
    <row r="10" spans="1:31" ht="18" x14ac:dyDescent="0.35">
      <c r="A10" s="1">
        <v>50</v>
      </c>
      <c r="B10" s="1">
        <v>0.23477999999999999</v>
      </c>
      <c r="C10" s="1">
        <v>6.7400000000000003E-3</v>
      </c>
      <c r="D10" s="1">
        <v>-4.5900000000000003E-3</v>
      </c>
      <c r="I10" s="1" t="s">
        <v>26</v>
      </c>
      <c r="J10" s="1">
        <f>1-1/J7</f>
        <v>0.48078920041536866</v>
      </c>
      <c r="L10" s="1">
        <v>6</v>
      </c>
      <c r="M10" s="1">
        <f t="shared" si="0"/>
        <v>0.3071337782676905</v>
      </c>
      <c r="N10" s="1">
        <f t="shared" si="1"/>
        <v>0.33006835294225745</v>
      </c>
    </row>
    <row r="11" spans="1:31" x14ac:dyDescent="0.25">
      <c r="A11" s="1">
        <v>60</v>
      </c>
      <c r="B11" s="1">
        <v>0.23336000000000001</v>
      </c>
      <c r="C11" s="1">
        <v>6.7299999999999999E-3</v>
      </c>
      <c r="D11" s="1">
        <v>-4.7099999999999998E-3</v>
      </c>
      <c r="L11" s="1">
        <v>7</v>
      </c>
      <c r="M11" s="1">
        <f t="shared" si="0"/>
        <v>0.30170819257251175</v>
      </c>
      <c r="N11" s="1">
        <f t="shared" si="1"/>
        <v>0.30941742304770642</v>
      </c>
    </row>
    <row r="12" spans="1:31" x14ac:dyDescent="0.25">
      <c r="A12" s="1">
        <v>70</v>
      </c>
      <c r="B12" s="1">
        <v>0.23225999999999999</v>
      </c>
      <c r="C12" s="1">
        <v>7.3099999999999997E-3</v>
      </c>
      <c r="D12" s="1">
        <v>-5.11E-3</v>
      </c>
      <c r="L12" s="1">
        <v>8</v>
      </c>
      <c r="M12" s="1">
        <f t="shared" si="0"/>
        <v>0.29708364380878294</v>
      </c>
      <c r="N12" s="1">
        <f t="shared" si="1"/>
        <v>0.29460862300836521</v>
      </c>
    </row>
    <row r="13" spans="1:31" x14ac:dyDescent="0.25">
      <c r="A13" s="1">
        <v>80</v>
      </c>
      <c r="B13" s="1">
        <v>0.23154</v>
      </c>
      <c r="C13" s="1">
        <v>7.1700000000000002E-3</v>
      </c>
      <c r="D13" s="1">
        <v>-5.0299999999999997E-3</v>
      </c>
      <c r="L13" s="1">
        <v>9</v>
      </c>
      <c r="M13" s="1">
        <f t="shared" si="0"/>
        <v>0.29306192074008502</v>
      </c>
      <c r="N13" s="1">
        <f t="shared" si="1"/>
        <v>0.28374006533384949</v>
      </c>
    </row>
    <row r="14" spans="1:31" x14ac:dyDescent="0.25">
      <c r="A14" s="1">
        <v>90</v>
      </c>
      <c r="B14" s="1">
        <v>0.23091</v>
      </c>
      <c r="C14" s="1">
        <v>6.7400000000000003E-3</v>
      </c>
      <c r="D14" s="1">
        <v>-4.8599999999999997E-3</v>
      </c>
      <c r="L14" s="1">
        <v>10</v>
      </c>
      <c r="M14" s="1">
        <f t="shared" ref="M14:M77" si="2">(1+($G$4*L14)^$G$5)^(-$G$6)*($G$2-$G$3)+$G$3</f>
        <v>0.28950952175726646</v>
      </c>
      <c r="N14" s="1">
        <f t="shared" ref="N14:N77" si="3">($J$8*(1+($J$4*L14)^$J$5)^(-$J$9)+(1-$J$8)*(1+($J$6*L14)^$J$7)^(-$J$10))*($J$2-$J$3)+$J$3</f>
        <v>0.27557088551609521</v>
      </c>
    </row>
    <row r="15" spans="1:31" x14ac:dyDescent="0.25">
      <c r="A15" s="1">
        <v>100</v>
      </c>
      <c r="B15" s="1">
        <v>0.23053000000000001</v>
      </c>
      <c r="C15" s="1">
        <v>6.8100000000000001E-3</v>
      </c>
      <c r="D15" s="1">
        <v>-4.8599999999999997E-3</v>
      </c>
      <c r="L15" s="1">
        <v>20</v>
      </c>
      <c r="M15" s="1">
        <f t="shared" si="2"/>
        <v>0.2671728425691543</v>
      </c>
      <c r="N15" s="1">
        <f t="shared" si="3"/>
        <v>0.24659515214445737</v>
      </c>
    </row>
    <row r="16" spans="1:31" x14ac:dyDescent="0.25">
      <c r="L16" s="1">
        <v>30</v>
      </c>
      <c r="M16" s="1">
        <f t="shared" si="2"/>
        <v>0.25490654876418495</v>
      </c>
      <c r="N16" s="1">
        <f t="shared" si="3"/>
        <v>0.24042099978813466</v>
      </c>
    </row>
    <row r="17" spans="1:14" x14ac:dyDescent="0.25">
      <c r="A17" s="5" t="s">
        <v>7</v>
      </c>
      <c r="L17" s="1">
        <v>40</v>
      </c>
      <c r="M17" s="1">
        <f t="shared" si="2"/>
        <v>0.24654456236614661</v>
      </c>
      <c r="N17" s="1">
        <f t="shared" si="3"/>
        <v>0.23809022137913499</v>
      </c>
    </row>
    <row r="18" spans="1:14" x14ac:dyDescent="0.25">
      <c r="A18" s="1">
        <v>377.90199999999999</v>
      </c>
      <c r="B18" s="1">
        <v>0.25219999999999998</v>
      </c>
      <c r="C18" s="1">
        <v>9.7999999999999997E-3</v>
      </c>
      <c r="D18" s="1">
        <v>-5.1999999999999998E-3</v>
      </c>
      <c r="L18" s="1">
        <v>50</v>
      </c>
      <c r="M18" s="1">
        <f t="shared" si="2"/>
        <v>0.24024708946792664</v>
      </c>
      <c r="N18" s="1">
        <f t="shared" si="3"/>
        <v>0.23694129768671104</v>
      </c>
    </row>
    <row r="19" spans="1:14" x14ac:dyDescent="0.25">
      <c r="A19" s="1">
        <v>1079.72</v>
      </c>
      <c r="B19" s="1">
        <v>0.20033000000000001</v>
      </c>
      <c r="C19" s="1">
        <v>2.6700000000000001E-3</v>
      </c>
      <c r="D19" s="1">
        <v>-3.3300000000000001E-3</v>
      </c>
      <c r="L19" s="1">
        <v>60</v>
      </c>
      <c r="M19" s="1">
        <f t="shared" si="2"/>
        <v>0.23522089031854124</v>
      </c>
      <c r="N19" s="1">
        <f t="shared" si="3"/>
        <v>0.23627576552138818</v>
      </c>
    </row>
    <row r="20" spans="1:14" x14ac:dyDescent="0.25">
      <c r="A20" s="1">
        <v>2159.44</v>
      </c>
      <c r="B20" s="1">
        <v>0.17799999999999999</v>
      </c>
      <c r="C20" s="1">
        <v>7.0000000000000001E-3</v>
      </c>
      <c r="D20" s="1">
        <v>-4.0000000000000001E-3</v>
      </c>
      <c r="L20" s="1">
        <v>70</v>
      </c>
      <c r="M20" s="1">
        <f t="shared" si="2"/>
        <v>0.23105321101084716</v>
      </c>
      <c r="N20" s="1">
        <f t="shared" si="3"/>
        <v>0.23584386917616854</v>
      </c>
    </row>
    <row r="21" spans="1:14" x14ac:dyDescent="0.25">
      <c r="A21" s="1">
        <v>3239.16</v>
      </c>
      <c r="B21" s="1">
        <v>0.14366999999999999</v>
      </c>
      <c r="C21" s="1">
        <v>2.33E-3</v>
      </c>
      <c r="D21" s="1">
        <v>-4.6699999999999997E-3</v>
      </c>
      <c r="L21" s="1">
        <v>80</v>
      </c>
      <c r="M21" s="1">
        <f t="shared" si="2"/>
        <v>0.2275026073065298</v>
      </c>
      <c r="N21" s="1">
        <f t="shared" si="3"/>
        <v>0.23553776146258848</v>
      </c>
    </row>
    <row r="22" spans="1:14" x14ac:dyDescent="0.25">
      <c r="A22" s="1">
        <v>4318.88</v>
      </c>
      <c r="B22" s="1">
        <v>0.127</v>
      </c>
      <c r="C22" s="1">
        <v>4.0000000000000001E-3</v>
      </c>
      <c r="D22" s="1">
        <v>-5.0000000000000001E-3</v>
      </c>
      <c r="L22" s="1">
        <v>90</v>
      </c>
      <c r="M22" s="1">
        <f t="shared" si="2"/>
        <v>0.22441598395734991</v>
      </c>
      <c r="N22" s="1">
        <f t="shared" si="3"/>
        <v>0.23530449838987647</v>
      </c>
    </row>
    <row r="23" spans="1:14" x14ac:dyDescent="0.25">
      <c r="A23" s="1">
        <v>5398.6</v>
      </c>
      <c r="B23" s="1">
        <v>0.11466999999999999</v>
      </c>
      <c r="C23" s="1">
        <v>2.33E-3</v>
      </c>
      <c r="D23" s="1">
        <v>-1.67E-3</v>
      </c>
      <c r="L23" s="1">
        <v>100</v>
      </c>
      <c r="M23" s="1">
        <f t="shared" si="2"/>
        <v>0.22169034862073789</v>
      </c>
      <c r="N23" s="1">
        <f t="shared" si="3"/>
        <v>0.23511554712684726</v>
      </c>
    </row>
    <row r="24" spans="1:14" x14ac:dyDescent="0.25">
      <c r="A24" s="1">
        <v>10797.2</v>
      </c>
      <c r="B24" s="1">
        <v>7.6670000000000002E-2</v>
      </c>
      <c r="C24" s="1">
        <v>6.3299999999999997E-3</v>
      </c>
      <c r="D24" s="1">
        <v>-4.6699999999999997E-3</v>
      </c>
      <c r="L24" s="1">
        <v>110</v>
      </c>
      <c r="M24" s="1">
        <f t="shared" si="2"/>
        <v>0.21925319852509773</v>
      </c>
      <c r="N24" s="1">
        <f t="shared" si="3"/>
        <v>0.23495439894785844</v>
      </c>
    </row>
    <row r="25" spans="1:14" x14ac:dyDescent="0.25">
      <c r="A25" s="1">
        <v>16195.8</v>
      </c>
      <c r="B25" s="1">
        <v>7.0999999999999994E-2</v>
      </c>
      <c r="C25" s="1">
        <v>3.0000000000000001E-3</v>
      </c>
      <c r="D25" s="1">
        <v>-2E-3</v>
      </c>
      <c r="L25" s="1">
        <v>120</v>
      </c>
      <c r="M25" s="1">
        <f t="shared" si="2"/>
        <v>0.21705162626802776</v>
      </c>
      <c r="N25" s="1">
        <f t="shared" si="3"/>
        <v>0.23481095357968393</v>
      </c>
    </row>
    <row r="26" spans="1:14" x14ac:dyDescent="0.25">
      <c r="L26" s="1">
        <v>130</v>
      </c>
      <c r="M26" s="1">
        <f t="shared" si="2"/>
        <v>0.21504587951518273</v>
      </c>
      <c r="N26" s="1">
        <f t="shared" si="3"/>
        <v>0.23467874724227783</v>
      </c>
    </row>
    <row r="27" spans="1:14" x14ac:dyDescent="0.25">
      <c r="L27" s="1">
        <v>140</v>
      </c>
      <c r="M27" s="1">
        <f t="shared" si="2"/>
        <v>0.21320535807101196</v>
      </c>
      <c r="N27" s="1">
        <f t="shared" si="3"/>
        <v>0.23455348795326209</v>
      </c>
    </row>
    <row r="28" spans="1:14" x14ac:dyDescent="0.25">
      <c r="L28" s="1">
        <v>150</v>
      </c>
      <c r="M28" s="1">
        <f t="shared" si="2"/>
        <v>0.21150602118444514</v>
      </c>
      <c r="N28" s="1">
        <f t="shared" si="3"/>
        <v>0.23443223715201164</v>
      </c>
    </row>
    <row r="29" spans="1:14" x14ac:dyDescent="0.25">
      <c r="L29" s="1">
        <v>160</v>
      </c>
      <c r="M29" s="1">
        <f t="shared" si="2"/>
        <v>0.20992864924917345</v>
      </c>
      <c r="N29" s="1">
        <f t="shared" si="3"/>
        <v>0.23431293060776753</v>
      </c>
    </row>
    <row r="30" spans="1:14" x14ac:dyDescent="0.25">
      <c r="L30" s="1">
        <v>170</v>
      </c>
      <c r="M30" s="1">
        <f t="shared" si="2"/>
        <v>0.20845764359274746</v>
      </c>
      <c r="N30" s="1">
        <f t="shared" si="3"/>
        <v>0.2341940866217114</v>
      </c>
    </row>
    <row r="31" spans="1:14" x14ac:dyDescent="0.25">
      <c r="L31" s="1">
        <v>180</v>
      </c>
      <c r="M31" s="1">
        <f t="shared" si="2"/>
        <v>0.20708017654855473</v>
      </c>
      <c r="N31" s="1">
        <f t="shared" si="3"/>
        <v>0.23407462214702654</v>
      </c>
    </row>
    <row r="32" spans="1:14" x14ac:dyDescent="0.25">
      <c r="L32" s="1">
        <v>190</v>
      </c>
      <c r="M32" s="1">
        <f t="shared" si="2"/>
        <v>0.20578557616894588</v>
      </c>
      <c r="N32" s="1">
        <f t="shared" si="3"/>
        <v>0.23395373343261508</v>
      </c>
    </row>
    <row r="33" spans="12:14" x14ac:dyDescent="0.25">
      <c r="L33" s="1">
        <v>200</v>
      </c>
      <c r="M33" s="1">
        <f t="shared" si="2"/>
        <v>0.2045648720908177</v>
      </c>
      <c r="N33" s="1">
        <f t="shared" si="3"/>
        <v>0.23383081650905277</v>
      </c>
    </row>
    <row r="34" spans="12:14" x14ac:dyDescent="0.25">
      <c r="L34" s="1">
        <v>210</v>
      </c>
      <c r="M34" s="1">
        <f t="shared" si="2"/>
        <v>0.20341045454445122</v>
      </c>
      <c r="N34" s="1">
        <f t="shared" si="3"/>
        <v>0.23370541298430825</v>
      </c>
    </row>
    <row r="35" spans="12:14" x14ac:dyDescent="0.25">
      <c r="L35" s="1">
        <v>220</v>
      </c>
      <c r="M35" s="1">
        <f t="shared" si="2"/>
        <v>0.20231581436698551</v>
      </c>
      <c r="N35" s="1">
        <f t="shared" si="3"/>
        <v>0.2335771723271661</v>
      </c>
    </row>
    <row r="36" spans="12:14" x14ac:dyDescent="0.25">
      <c r="L36" s="1">
        <v>230</v>
      </c>
      <c r="M36" s="1">
        <f t="shared" si="2"/>
        <v>0.20127534203363812</v>
      </c>
      <c r="N36" s="1">
        <f t="shared" si="3"/>
        <v>0.23344582513547749</v>
      </c>
    </row>
    <row r="37" spans="12:14" x14ac:dyDescent="0.25">
      <c r="L37" s="1">
        <v>240</v>
      </c>
      <c r="M37" s="1">
        <f t="shared" si="2"/>
        <v>0.20028417036921692</v>
      </c>
      <c r="N37" s="1">
        <f t="shared" si="3"/>
        <v>0.23331116387231657</v>
      </c>
    </row>
    <row r="38" spans="12:14" x14ac:dyDescent="0.25">
      <c r="L38" s="1">
        <v>250</v>
      </c>
      <c r="M38" s="1">
        <f t="shared" si="2"/>
        <v>0.19933805005156677</v>
      </c>
      <c r="N38" s="1">
        <f t="shared" si="3"/>
        <v>0.23317302877263615</v>
      </c>
    </row>
    <row r="39" spans="12:14" x14ac:dyDescent="0.25">
      <c r="L39" s="1">
        <v>260</v>
      </c>
      <c r="M39" s="1">
        <f t="shared" si="2"/>
        <v>0.19843325005322968</v>
      </c>
      <c r="N39" s="1">
        <f t="shared" si="3"/>
        <v>0.23303129738962378</v>
      </c>
    </row>
    <row r="40" spans="12:14" x14ac:dyDescent="0.25">
      <c r="L40" s="1">
        <v>270</v>
      </c>
      <c r="M40" s="1">
        <f t="shared" si="2"/>
        <v>0.19756647727386967</v>
      </c>
      <c r="N40" s="1">
        <f t="shared" si="3"/>
        <v>0.23288587674221764</v>
      </c>
    </row>
    <row r="41" spans="12:14" x14ac:dyDescent="0.25">
      <c r="L41" s="1">
        <v>280</v>
      </c>
      <c r="M41" s="1">
        <f t="shared" si="2"/>
        <v>0.19673481110136945</v>
      </c>
      <c r="N41" s="1">
        <f t="shared" si="3"/>
        <v>0.23273669734750088</v>
      </c>
    </row>
    <row r="42" spans="12:14" x14ac:dyDescent="0.25">
      <c r="L42" s="1">
        <v>290</v>
      </c>
      <c r="M42" s="1">
        <f t="shared" si="2"/>
        <v>0.19593564970235042</v>
      </c>
      <c r="N42" s="1">
        <f t="shared" si="3"/>
        <v>0.23258370863643976</v>
      </c>
    </row>
    <row r="43" spans="12:14" x14ac:dyDescent="0.25">
      <c r="L43" s="1">
        <v>300</v>
      </c>
      <c r="M43" s="1">
        <f t="shared" si="2"/>
        <v>0.19516666561363308</v>
      </c>
      <c r="N43" s="1">
        <f t="shared" si="3"/>
        <v>0.23242687539687559</v>
      </c>
    </row>
    <row r="44" spans="12:14" x14ac:dyDescent="0.25">
      <c r="L44" s="1">
        <v>310</v>
      </c>
      <c r="M44" s="1">
        <f t="shared" si="2"/>
        <v>0.19442576877205145</v>
      </c>
      <c r="N44" s="1">
        <f t="shared" si="3"/>
        <v>0.23226617498767615</v>
      </c>
    </row>
    <row r="45" spans="12:14" x14ac:dyDescent="0.25">
      <c r="L45" s="1">
        <v>320</v>
      </c>
      <c r="M45" s="1">
        <f t="shared" si="2"/>
        <v>0.19371107554029079</v>
      </c>
      <c r="N45" s="1">
        <f t="shared" si="3"/>
        <v>0.23210159513766696</v>
      </c>
    </row>
    <row r="46" spans="12:14" x14ac:dyDescent="0.25">
      <c r="L46" s="1">
        <v>330</v>
      </c>
      <c r="M46" s="1">
        <f t="shared" si="2"/>
        <v>0.19302088260184452</v>
      </c>
      <c r="N46" s="1">
        <f t="shared" si="3"/>
        <v>0.23193313219218745</v>
      </c>
    </row>
    <row r="47" spans="12:14" x14ac:dyDescent="0.25">
      <c r="L47" s="1">
        <v>340</v>
      </c>
      <c r="M47" s="1">
        <f t="shared" si="2"/>
        <v>0.19235364483727277</v>
      </c>
      <c r="N47" s="1">
        <f t="shared" si="3"/>
        <v>0.23176078970529898</v>
      </c>
    </row>
    <row r="48" spans="12:14" x14ac:dyDescent="0.25">
      <c r="L48" s="1">
        <v>350</v>
      </c>
      <c r="M48" s="1">
        <f t="shared" si="2"/>
        <v>0.1917079564768579</v>
      </c>
      <c r="N48" s="1">
        <f t="shared" si="3"/>
        <v>0.23158457730109677</v>
      </c>
    </row>
    <row r="49" spans="12:14" x14ac:dyDescent="0.25">
      <c r="L49" s="1">
        <v>360</v>
      </c>
      <c r="M49" s="1">
        <f t="shared" si="2"/>
        <v>0.19108253496588448</v>
      </c>
      <c r="N49" s="1">
        <f t="shared" si="3"/>
        <v>0.23140450974614424</v>
      </c>
    </row>
    <row r="50" spans="12:14" x14ac:dyDescent="0.25">
      <c r="L50" s="1">
        <v>370</v>
      </c>
      <c r="M50" s="1">
        <f t="shared" si="2"/>
        <v>0.19047620708855947</v>
      </c>
      <c r="N50" s="1">
        <f t="shared" si="3"/>
        <v>0.23122060618873902</v>
      </c>
    </row>
    <row r="51" spans="12:14" x14ac:dyDescent="0.25">
      <c r="L51" s="1">
        <v>380</v>
      </c>
      <c r="M51" s="1">
        <f t="shared" si="2"/>
        <v>0.1898878969826408</v>
      </c>
      <c r="N51" s="1">
        <f t="shared" si="3"/>
        <v>0.23103288953091147</v>
      </c>
    </row>
    <row r="52" spans="12:14" x14ac:dyDescent="0.25">
      <c r="L52" s="1">
        <v>390</v>
      </c>
      <c r="M52" s="1">
        <f t="shared" si="2"/>
        <v>0.18931661574477102</v>
      </c>
      <c r="N52" s="1">
        <f t="shared" si="3"/>
        <v>0.23084138590670383</v>
      </c>
    </row>
    <row r="53" spans="12:14" x14ac:dyDescent="0.25">
      <c r="L53" s="1">
        <v>400</v>
      </c>
      <c r="M53" s="1">
        <f t="shared" si="2"/>
        <v>0.18876145238050113</v>
      </c>
      <c r="N53" s="1">
        <f t="shared" si="3"/>
        <v>0.23064612424606915</v>
      </c>
    </row>
    <row r="54" spans="12:14" x14ac:dyDescent="0.25">
      <c r="L54" s="1">
        <v>410</v>
      </c>
      <c r="M54" s="1">
        <f t="shared" si="2"/>
        <v>0.1882215658961687</v>
      </c>
      <c r="N54" s="1">
        <f t="shared" si="3"/>
        <v>0.23044713590814231</v>
      </c>
    </row>
    <row r="55" spans="12:14" x14ac:dyDescent="0.25">
      <c r="L55" s="1">
        <v>420</v>
      </c>
      <c r="M55" s="1">
        <f t="shared" si="2"/>
        <v>0.1876961783645377</v>
      </c>
      <c r="N55" s="1">
        <f t="shared" si="3"/>
        <v>0.23024445437102822</v>
      </c>
    </row>
    <row r="56" spans="12:14" x14ac:dyDescent="0.25">
      <c r="L56" s="1">
        <v>430</v>
      </c>
      <c r="M56" s="1">
        <f t="shared" si="2"/>
        <v>0.18718456882422299</v>
      </c>
      <c r="N56" s="1">
        <f t="shared" si="3"/>
        <v>0.23003811496787471</v>
      </c>
    </row>
    <row r="57" spans="12:14" x14ac:dyDescent="0.25">
      <c r="L57" s="1">
        <v>440</v>
      </c>
      <c r="M57" s="1">
        <f t="shared" si="2"/>
        <v>0.18668606789579642</v>
      </c>
      <c r="N57" s="1">
        <f t="shared" si="3"/>
        <v>0.22982815466104015</v>
      </c>
    </row>
    <row r="58" spans="12:14" x14ac:dyDescent="0.25">
      <c r="L58" s="1">
        <v>450</v>
      </c>
      <c r="M58" s="1">
        <f t="shared" si="2"/>
        <v>0.1862000530161802</v>
      </c>
      <c r="N58" s="1">
        <f t="shared" si="3"/>
        <v>0.2296146118477661</v>
      </c>
    </row>
    <row r="59" spans="12:14" x14ac:dyDescent="0.25">
      <c r="L59" s="1">
        <v>460</v>
      </c>
      <c r="M59" s="1">
        <f t="shared" si="2"/>
        <v>0.18572594420830416</v>
      </c>
      <c r="N59" s="1">
        <f t="shared" si="3"/>
        <v>0.22939752619202472</v>
      </c>
    </row>
    <row r="60" spans="12:14" x14ac:dyDescent="0.25">
      <c r="L60" s="1">
        <v>470</v>
      </c>
      <c r="M60" s="1">
        <f t="shared" si="2"/>
        <v>0.18526320031569812</v>
      </c>
      <c r="N60" s="1">
        <f t="shared" si="3"/>
        <v>0.22917693847821055</v>
      </c>
    </row>
    <row r="61" spans="12:14" x14ac:dyDescent="0.25">
      <c r="L61" s="1">
        <v>480</v>
      </c>
      <c r="M61" s="1">
        <f t="shared" si="2"/>
        <v>0.18481131564221476</v>
      </c>
      <c r="N61" s="1">
        <f t="shared" si="3"/>
        <v>0.2289528904831413</v>
      </c>
    </row>
    <row r="62" spans="12:14" x14ac:dyDescent="0.25">
      <c r="L62" s="1">
        <v>490</v>
      </c>
      <c r="M62" s="1">
        <f t="shared" si="2"/>
        <v>0.18436981694584681</v>
      </c>
      <c r="N62" s="1">
        <f t="shared" si="3"/>
        <v>0.2287254248634697</v>
      </c>
    </row>
    <row r="63" spans="12:14" x14ac:dyDescent="0.25">
      <c r="L63" s="1">
        <v>500</v>
      </c>
      <c r="M63" s="1">
        <f t="shared" si="2"/>
        <v>0.18393826074292899</v>
      </c>
      <c r="N63" s="1">
        <f t="shared" si="3"/>
        <v>0.22849458505612008</v>
      </c>
    </row>
    <row r="64" spans="12:14" x14ac:dyDescent="0.25">
      <c r="L64" s="1">
        <v>510</v>
      </c>
      <c r="M64" s="1">
        <f t="shared" si="2"/>
        <v>0.18351623088517238</v>
      </c>
      <c r="N64" s="1">
        <f t="shared" si="3"/>
        <v>0.22826041518977847</v>
      </c>
    </row>
    <row r="65" spans="12:14" x14ac:dyDescent="0.25">
      <c r="L65" s="1">
        <v>520</v>
      </c>
      <c r="M65" s="1">
        <f t="shared" si="2"/>
        <v>0.18310333637715984</v>
      </c>
      <c r="N65" s="1">
        <f t="shared" si="3"/>
        <v>0.22802296000580033</v>
      </c>
    </row>
    <row r="66" spans="12:14" x14ac:dyDescent="0.25">
      <c r="L66" s="1">
        <v>530</v>
      </c>
      <c r="M66" s="1">
        <f t="shared" si="2"/>
        <v>0.18269920940631687</v>
      </c>
      <c r="N66" s="1">
        <f t="shared" si="3"/>
        <v>0.22778226478717506</v>
      </c>
    </row>
    <row r="67" spans="12:14" x14ac:dyDescent="0.25">
      <c r="L67" s="1">
        <v>540</v>
      </c>
      <c r="M67" s="1">
        <f t="shared" si="2"/>
        <v>0.18230350356108976</v>
      </c>
      <c r="N67" s="1">
        <f t="shared" si="3"/>
        <v>0.22753837529440918</v>
      </c>
    </row>
    <row r="68" spans="12:14" x14ac:dyDescent="0.25">
      <c r="L68" s="1">
        <v>550</v>
      </c>
      <c r="M68" s="1">
        <f t="shared" si="2"/>
        <v>0.18191589221623003</v>
      </c>
      <c r="N68" s="1">
        <f t="shared" si="3"/>
        <v>0.22729133770737575</v>
      </c>
    </row>
    <row r="69" spans="12:14" x14ac:dyDescent="0.25">
      <c r="L69" s="1">
        <v>560</v>
      </c>
      <c r="M69" s="1">
        <f t="shared" si="2"/>
        <v>0.18153606706678702</v>
      </c>
      <c r="N69" s="1">
        <f t="shared" si="3"/>
        <v>0.22704119857232938</v>
      </c>
    </row>
    <row r="70" spans="12:14" x14ac:dyDescent="0.25">
      <c r="L70" s="1">
        <v>570</v>
      </c>
      <c r="M70" s="1">
        <f t="shared" si="2"/>
        <v>0.18116373679472492</v>
      </c>
      <c r="N70" s="1">
        <f t="shared" si="3"/>
        <v>0.22678800475340979</v>
      </c>
    </row>
    <row r="71" spans="12:14" x14ac:dyDescent="0.25">
      <c r="L71" s="1">
        <v>580</v>
      </c>
      <c r="M71" s="1">
        <f t="shared" si="2"/>
        <v>0.18079862585406983</v>
      </c>
      <c r="N71" s="1">
        <f t="shared" si="3"/>
        <v>0.22653180338806533</v>
      </c>
    </row>
    <row r="72" spans="12:14" x14ac:dyDescent="0.25">
      <c r="L72" s="1">
        <v>590</v>
      </c>
      <c r="M72" s="1">
        <f t="shared" si="2"/>
        <v>0.1804404733622067</v>
      </c>
      <c r="N72" s="1">
        <f t="shared" si="3"/>
        <v>0.22627264184591003</v>
      </c>
    </row>
    <row r="73" spans="12:14" x14ac:dyDescent="0.25">
      <c r="L73" s="1">
        <v>600</v>
      </c>
      <c r="M73" s="1">
        <f t="shared" si="2"/>
        <v>0.18008903208642194</v>
      </c>
      <c r="N73" s="1">
        <f t="shared" si="3"/>
        <v>0.22601056769060376</v>
      </c>
    </row>
    <row r="74" spans="12:14" x14ac:dyDescent="0.25">
      <c r="L74" s="1">
        <v>610</v>
      </c>
      <c r="M74" s="1">
        <f t="shared" si="2"/>
        <v>0.17974406751607444</v>
      </c>
      <c r="N74" s="1">
        <f t="shared" si="3"/>
        <v>0.22574562864440495</v>
      </c>
    </row>
    <row r="75" spans="12:14" x14ac:dyDescent="0.25">
      <c r="L75" s="1">
        <v>620</v>
      </c>
      <c r="M75" s="1">
        <f t="shared" si="2"/>
        <v>0.17940535701188315</v>
      </c>
      <c r="N75" s="1">
        <f t="shared" si="3"/>
        <v>0.22547787255509588</v>
      </c>
    </row>
    <row r="76" spans="12:14" x14ac:dyDescent="0.25">
      <c r="L76" s="1">
        <v>630</v>
      </c>
      <c r="M76" s="1">
        <f t="shared" si="2"/>
        <v>0.1790726890247932</v>
      </c>
      <c r="N76" s="1">
        <f t="shared" si="3"/>
        <v>0.22520734736502329</v>
      </c>
    </row>
    <row r="77" spans="12:14" x14ac:dyDescent="0.25">
      <c r="L77" s="1">
        <v>640</v>
      </c>
      <c r="M77" s="1">
        <f t="shared" si="2"/>
        <v>0.17874586237772436</v>
      </c>
      <c r="N77" s="1">
        <f t="shared" si="3"/>
        <v>0.22493410108203565</v>
      </c>
    </row>
    <row r="78" spans="12:14" x14ac:dyDescent="0.25">
      <c r="L78" s="1">
        <v>650</v>
      </c>
      <c r="M78" s="1">
        <f t="shared" ref="M78:M141" si="4">(1+($G$4*L78)^$G$5)^(-$G$6)*($G$2-$G$3)+$G$3</f>
        <v>0.1784246856042426</v>
      </c>
      <c r="N78" s="1">
        <f t="shared" ref="N78:N141" si="5">($J$8*(1+($J$4*L78)^$J$5)^(-$J$9)+(1-$J$8)*(1+($J$6*L78)^$J$7)^(-$J$10))*($J$2-$J$3)+$J$3</f>
        <v>0.22465818175212576</v>
      </c>
    </row>
    <row r="79" spans="12:14" x14ac:dyDescent="0.25">
      <c r="L79" s="1">
        <v>660</v>
      </c>
      <c r="M79" s="1">
        <f t="shared" si="4"/>
        <v>0.17810897633884554</v>
      </c>
      <c r="N79" s="1">
        <f t="shared" si="5"/>
        <v>0.22437963743361669</v>
      </c>
    </row>
    <row r="80" spans="12:14" x14ac:dyDescent="0.25">
      <c r="L80" s="1">
        <v>670</v>
      </c>
      <c r="M80" s="1">
        <f t="shared" si="4"/>
        <v>0.17779856075411662</v>
      </c>
      <c r="N80" s="1">
        <f t="shared" si="5"/>
        <v>0.22409851617274865</v>
      </c>
    </row>
    <row r="81" spans="12:14" x14ac:dyDescent="0.25">
      <c r="L81" s="1">
        <v>680</v>
      </c>
      <c r="M81" s="1">
        <f t="shared" si="4"/>
        <v>0.17749327304050655</v>
      </c>
      <c r="N81" s="1">
        <f t="shared" si="5"/>
        <v>0.22381486598054554</v>
      </c>
    </row>
    <row r="82" spans="12:14" x14ac:dyDescent="0.25">
      <c r="L82" s="1">
        <v>690</v>
      </c>
      <c r="M82" s="1">
        <f t="shared" si="4"/>
        <v>0.17719295492493736</v>
      </c>
      <c r="N82" s="1">
        <f t="shared" si="5"/>
        <v>0.22352873481085378</v>
      </c>
    </row>
    <row r="83" spans="12:14" x14ac:dyDescent="0.25">
      <c r="L83" s="1">
        <v>700</v>
      </c>
      <c r="M83" s="1">
        <f t="shared" si="4"/>
        <v>0.17689745522481617</v>
      </c>
      <c r="N83" s="1">
        <f t="shared" si="5"/>
        <v>0.22324017053946185</v>
      </c>
    </row>
    <row r="84" spans="12:14" x14ac:dyDescent="0.25">
      <c r="L84" s="1">
        <v>710</v>
      </c>
      <c r="M84" s="1">
        <f t="shared" si="4"/>
        <v>0.17660662943438826</v>
      </c>
      <c r="N84" s="1">
        <f t="shared" si="5"/>
        <v>0.22294922094421882</v>
      </c>
    </row>
    <row r="85" spans="12:14" x14ac:dyDescent="0.25">
      <c r="L85" s="1">
        <v>720</v>
      </c>
      <c r="M85" s="1">
        <f t="shared" si="4"/>
        <v>0.17632033934066621</v>
      </c>
      <c r="N85" s="1">
        <f t="shared" si="5"/>
        <v>0.22265593368608308</v>
      </c>
    </row>
    <row r="86" spans="12:14" x14ac:dyDescent="0.25">
      <c r="L86" s="1">
        <v>730</v>
      </c>
      <c r="M86" s="1">
        <f t="shared" si="4"/>
        <v>0.17603845266644097</v>
      </c>
      <c r="N86" s="1">
        <f t="shared" si="5"/>
        <v>0.22236035629103676</v>
      </c>
    </row>
    <row r="87" spans="12:14" x14ac:dyDescent="0.25">
      <c r="L87" s="1">
        <v>740</v>
      </c>
      <c r="M87" s="1">
        <f t="shared" si="4"/>
        <v>0.17576084273812356</v>
      </c>
      <c r="N87" s="1">
        <f t="shared" si="5"/>
        <v>0.2220625361328141</v>
      </c>
    </row>
    <row r="88" spans="12:14" x14ac:dyDescent="0.25">
      <c r="L88" s="1">
        <v>750</v>
      </c>
      <c r="M88" s="1">
        <f t="shared" si="4"/>
        <v>0.17548738817637988</v>
      </c>
      <c r="N88" s="1">
        <f t="shared" si="5"/>
        <v>0.22176252041639355</v>
      </c>
    </row>
    <row r="89" spans="12:14" x14ac:dyDescent="0.25">
      <c r="L89" s="1">
        <v>760</v>
      </c>
      <c r="M89" s="1">
        <f t="shared" si="4"/>
        <v>0.17521797260771405</v>
      </c>
      <c r="N89" s="1">
        <f t="shared" si="5"/>
        <v>0.22146035616221271</v>
      </c>
    </row>
    <row r="90" spans="12:14" x14ac:dyDescent="0.25">
      <c r="L90" s="1">
        <v>770</v>
      </c>
      <c r="M90" s="1">
        <f t="shared" si="4"/>
        <v>0.17495248439532629</v>
      </c>
      <c r="N90" s="1">
        <f t="shared" si="5"/>
        <v>0.22115609019106741</v>
      </c>
    </row>
    <row r="91" spans="12:14" x14ac:dyDescent="0.25">
      <c r="L91" s="1">
        <v>780</v>
      </c>
      <c r="M91" s="1">
        <f t="shared" si="4"/>
        <v>0.17469081638772532</v>
      </c>
      <c r="N91" s="1">
        <f t="shared" si="5"/>
        <v>0.22084976910966206</v>
      </c>
    </row>
    <row r="92" spans="12:14" x14ac:dyDescent="0.25">
      <c r="L92" s="1">
        <v>790</v>
      </c>
      <c r="M92" s="1">
        <f t="shared" si="4"/>
        <v>0.17443286568371311</v>
      </c>
      <c r="N92" s="1">
        <f t="shared" si="5"/>
        <v>0.22054143929678058</v>
      </c>
    </row>
    <row r="93" spans="12:14" x14ac:dyDescent="0.25">
      <c r="L93" s="1">
        <v>800</v>
      </c>
      <c r="M93" s="1">
        <f t="shared" si="4"/>
        <v>0.17417853341248296</v>
      </c>
      <c r="N93" s="1">
        <f t="shared" si="5"/>
        <v>0.22023114689005163</v>
      </c>
    </row>
    <row r="94" spans="12:14" x14ac:dyDescent="0.25">
      <c r="L94" s="1">
        <v>810</v>
      </c>
      <c r="M94" s="1">
        <f t="shared" si="4"/>
        <v>0.17392772452768415</v>
      </c>
      <c r="N94" s="1">
        <f t="shared" si="5"/>
        <v>0.21991893777328339</v>
      </c>
    </row>
    <row r="95" spans="12:14" x14ac:dyDescent="0.25">
      <c r="L95" s="1">
        <v>820</v>
      </c>
      <c r="M95" s="1">
        <f t="shared" si="4"/>
        <v>0.17368034761440435</v>
      </c>
      <c r="N95" s="1">
        <f t="shared" si="5"/>
        <v>0.21960485756434628</v>
      </c>
    </row>
    <row r="96" spans="12:14" x14ac:dyDescent="0.25">
      <c r="L96" s="1">
        <v>830</v>
      </c>
      <c r="M96" s="1">
        <f t="shared" si="4"/>
        <v>0.1734363147081148</v>
      </c>
      <c r="N96" s="1">
        <f t="shared" si="5"/>
        <v>0.21928895160358342</v>
      </c>
    </row>
    <row r="97" spans="12:14" x14ac:dyDescent="0.25">
      <c r="L97" s="1">
        <v>840</v>
      </c>
      <c r="M97" s="1">
        <f t="shared" si="4"/>
        <v>0.17319554112470026</v>
      </c>
      <c r="N97" s="1">
        <f t="shared" si="5"/>
        <v>0.21897126494273081</v>
      </c>
    </row>
    <row r="98" spans="12:14" x14ac:dyDescent="0.25">
      <c r="L98" s="1">
        <v>850</v>
      </c>
      <c r="M98" s="1">
        <f t="shared" si="4"/>
        <v>0.17295794530077394</v>
      </c>
      <c r="N98" s="1">
        <f t="shared" si="5"/>
        <v>0.21865184233433002</v>
      </c>
    </row>
    <row r="99" spans="12:14" x14ac:dyDescent="0.25">
      <c r="L99" s="1">
        <v>860</v>
      </c>
      <c r="M99" s="1">
        <f t="shared" si="4"/>
        <v>0.17272344864354122</v>
      </c>
      <c r="N99" s="1">
        <f t="shared" si="5"/>
        <v>0.21833072822161881</v>
      </c>
    </row>
    <row r="100" spans="12:14" x14ac:dyDescent="0.25">
      <c r="L100" s="1">
        <v>870</v>
      </c>
      <c r="M100" s="1">
        <f t="shared" si="4"/>
        <v>0.17249197538953712</v>
      </c>
      <c r="N100" s="1">
        <f t="shared" si="5"/>
        <v>0.21800796672888431</v>
      </c>
    </row>
    <row r="101" spans="12:14" x14ac:dyDescent="0.25">
      <c r="L101" s="1">
        <v>880</v>
      </c>
      <c r="M101" s="1">
        <f t="shared" si="4"/>
        <v>0.17226345247161853</v>
      </c>
      <c r="N101" s="1">
        <f t="shared" si="5"/>
        <v>0.21768360165226638</v>
      </c>
    </row>
    <row r="102" spans="12:14" x14ac:dyDescent="0.25">
      <c r="L102" s="1">
        <v>890</v>
      </c>
      <c r="M102" s="1">
        <f t="shared" si="4"/>
        <v>0.17203780939364058</v>
      </c>
      <c r="N102" s="1">
        <f t="shared" si="5"/>
        <v>0.21735767645099774</v>
      </c>
    </row>
    <row r="103" spans="12:14" x14ac:dyDescent="0.25">
      <c r="L103" s="1">
        <v>900</v>
      </c>
      <c r="M103" s="1">
        <f t="shared" si="4"/>
        <v>0.17181497811229202</v>
      </c>
      <c r="N103" s="1">
        <f t="shared" si="5"/>
        <v>0.21703023423907014</v>
      </c>
    </row>
    <row r="104" spans="12:14" x14ac:dyDescent="0.25">
      <c r="L104" s="1">
        <v>910</v>
      </c>
      <c r="M104" s="1">
        <f t="shared" si="4"/>
        <v>0.17159489292560703</v>
      </c>
      <c r="N104" s="1">
        <f t="shared" si="5"/>
        <v>0.21670131777731436</v>
      </c>
    </row>
    <row r="105" spans="12:14" x14ac:dyDescent="0.25">
      <c r="L105" s="1">
        <v>920</v>
      </c>
      <c r="M105" s="1">
        <f t="shared" si="4"/>
        <v>0.17137749036770647</v>
      </c>
      <c r="N105" s="1">
        <f t="shared" si="5"/>
        <v>0.21637096946588405</v>
      </c>
    </row>
    <row r="106" spans="12:14" x14ac:dyDescent="0.25">
      <c r="L106" s="1">
        <v>930</v>
      </c>
      <c r="M106" s="1">
        <f t="shared" si="4"/>
        <v>0.17116270910935755</v>
      </c>
      <c r="N106" s="1">
        <f t="shared" si="5"/>
        <v>0.21603923133713335</v>
      </c>
    </row>
    <row r="107" spans="12:14" x14ac:dyDescent="0.25">
      <c r="L107" s="1">
        <v>940</v>
      </c>
      <c r="M107" s="1">
        <f t="shared" si="4"/>
        <v>0.17095048986397157</v>
      </c>
      <c r="N107" s="1">
        <f t="shared" si="5"/>
        <v>0.21570614504887808</v>
      </c>
    </row>
    <row r="108" spans="12:14" x14ac:dyDescent="0.25">
      <c r="L108" s="1">
        <v>950</v>
      </c>
      <c r="M108" s="1">
        <f t="shared" si="4"/>
        <v>0.17074077529868711</v>
      </c>
      <c r="N108" s="1">
        <f t="shared" si="5"/>
        <v>0.21537175187803198</v>
      </c>
    </row>
    <row r="109" spans="12:14" x14ac:dyDescent="0.25">
      <c r="L109" s="1">
        <v>960</v>
      </c>
      <c r="M109" s="1">
        <f t="shared" si="4"/>
        <v>0.1705335099502148</v>
      </c>
      <c r="N109" s="1">
        <f t="shared" si="5"/>
        <v>0.21503609271460777</v>
      </c>
    </row>
    <row r="110" spans="12:14" x14ac:dyDescent="0.25">
      <c r="L110" s="1">
        <v>970</v>
      </c>
      <c r="M110" s="1">
        <f t="shared" si="4"/>
        <v>0.17032864014514007</v>
      </c>
      <c r="N110" s="1">
        <f t="shared" si="5"/>
        <v>0.21469920805607562</v>
      </c>
    </row>
    <row r="111" spans="12:14" x14ac:dyDescent="0.25">
      <c r="L111" s="1">
        <v>980</v>
      </c>
      <c r="M111" s="1">
        <f t="shared" si="4"/>
        <v>0.17012611392440641</v>
      </c>
      <c r="N111" s="1">
        <f t="shared" si="5"/>
        <v>0.21436113800206938</v>
      </c>
    </row>
    <row r="112" spans="12:14" x14ac:dyDescent="0.25">
      <c r="L112" s="1">
        <v>990</v>
      </c>
      <c r="M112" s="1">
        <f t="shared" si="4"/>
        <v>0.16992588097171765</v>
      </c>
      <c r="N112" s="1">
        <f t="shared" si="5"/>
        <v>0.21402192224943301</v>
      </c>
    </row>
    <row r="113" spans="12:14" x14ac:dyDescent="0.25">
      <c r="L113" s="1">
        <v>1000</v>
      </c>
      <c r="M113" s="1">
        <f t="shared" si="4"/>
        <v>0.16972789254562057</v>
      </c>
      <c r="N113" s="1">
        <f t="shared" si="5"/>
        <v>0.2136816000875984</v>
      </c>
    </row>
    <row r="114" spans="12:14" x14ac:dyDescent="0.25">
      <c r="L114" s="1">
        <v>1010</v>
      </c>
      <c r="M114" s="1">
        <f t="shared" si="4"/>
        <v>0.16953210141504244</v>
      </c>
      <c r="N114" s="1">
        <f t="shared" si="5"/>
        <v>0.21334021039428755</v>
      </c>
    </row>
    <row r="115" spans="12:14" x14ac:dyDescent="0.25">
      <c r="L115" s="1">
        <v>1020</v>
      </c>
      <c r="M115" s="1">
        <f t="shared" si="4"/>
        <v>0.16933846179807596</v>
      </c>
      <c r="N115" s="1">
        <f t="shared" si="5"/>
        <v>0.21299779163153001</v>
      </c>
    </row>
    <row r="116" spans="12:14" x14ac:dyDescent="0.25">
      <c r="L116" s="1">
        <v>1030</v>
      </c>
      <c r="M116" s="1">
        <f t="shared" si="4"/>
        <v>0.16914692930381808</v>
      </c>
      <c r="N116" s="1">
        <f t="shared" si="5"/>
        <v>0.21265438184198907</v>
      </c>
    </row>
    <row r="117" spans="12:14" x14ac:dyDescent="0.25">
      <c r="L117" s="1">
        <v>1040</v>
      </c>
      <c r="M117" s="1">
        <f t="shared" si="4"/>
        <v>0.1689574608770823</v>
      </c>
      <c r="N117" s="1">
        <f t="shared" si="5"/>
        <v>0.21231001864558846</v>
      </c>
    </row>
    <row r="118" spans="12:14" x14ac:dyDescent="0.25">
      <c r="L118" s="1">
        <v>1050</v>
      </c>
      <c r="M118" s="1">
        <f t="shared" si="4"/>
        <v>0.16877001474581585</v>
      </c>
      <c r="N118" s="1">
        <f t="shared" si="5"/>
        <v>0.21196473923643205</v>
      </c>
    </row>
    <row r="119" spans="12:14" x14ac:dyDescent="0.25">
      <c r="L119" s="1">
        <v>1060</v>
      </c>
      <c r="M119" s="1">
        <f t="shared" si="4"/>
        <v>0.16858455037106607</v>
      </c>
      <c r="N119" s="1">
        <f t="shared" si="5"/>
        <v>0.2116185803800095</v>
      </c>
    </row>
    <row r="120" spans="12:14" x14ac:dyDescent="0.25">
      <c r="L120" s="1">
        <v>1070</v>
      </c>
      <c r="M120" s="1">
        <f t="shared" si="4"/>
        <v>0.16840102839934823</v>
      </c>
      <c r="N120" s="1">
        <f t="shared" si="5"/>
        <v>0.21127157841068039</v>
      </c>
    </row>
    <row r="121" spans="12:14" x14ac:dyDescent="0.25">
      <c r="L121" s="1">
        <v>1080</v>
      </c>
      <c r="M121" s="1">
        <f t="shared" si="4"/>
        <v>0.16821941061727996</v>
      </c>
      <c r="N121" s="1">
        <f t="shared" si="5"/>
        <v>0.21092376922942957</v>
      </c>
    </row>
    <row r="122" spans="12:14" x14ac:dyDescent="0.25">
      <c r="L122" s="1">
        <v>1090</v>
      </c>
      <c r="M122" s="1">
        <f t="shared" si="4"/>
        <v>0.16803965990835282</v>
      </c>
      <c r="N122" s="1">
        <f t="shared" si="5"/>
        <v>0.21057518830188646</v>
      </c>
    </row>
    <row r="123" spans="12:14" x14ac:dyDescent="0.25">
      <c r="L123" s="1">
        <v>1100</v>
      </c>
      <c r="M123" s="1">
        <f t="shared" si="4"/>
        <v>0.16786174021172312</v>
      </c>
      <c r="N123" s="1">
        <f t="shared" si="5"/>
        <v>0.21022587065660164</v>
      </c>
    </row>
    <row r="124" spans="12:14" x14ac:dyDescent="0.25">
      <c r="L124" s="1">
        <v>1110</v>
      </c>
      <c r="M124" s="1">
        <f t="shared" si="4"/>
        <v>0.16768561648290942</v>
      </c>
      <c r="N124" s="1">
        <f t="shared" si="5"/>
        <v>0.20987585088357358</v>
      </c>
    </row>
    <row r="125" spans="12:14" x14ac:dyDescent="0.25">
      <c r="L125" s="1">
        <v>1120</v>
      </c>
      <c r="M125" s="1">
        <f t="shared" si="4"/>
        <v>0.16751125465629255</v>
      </c>
      <c r="N125" s="1">
        <f t="shared" si="5"/>
        <v>0.20952516313301817</v>
      </c>
    </row>
    <row r="126" spans="12:14" x14ac:dyDescent="0.25">
      <c r="L126" s="1">
        <v>1130</v>
      </c>
      <c r="M126" s="1">
        <f t="shared" si="4"/>
        <v>0.16733862160932023</v>
      </c>
      <c r="N126" s="1">
        <f t="shared" si="5"/>
        <v>0.20917384111437493</v>
      </c>
    </row>
    <row r="127" spans="12:14" x14ac:dyDescent="0.25">
      <c r="L127" s="1">
        <v>1140</v>
      </c>
      <c r="M127" s="1">
        <f t="shared" si="4"/>
        <v>0.16716768512832419</v>
      </c>
      <c r="N127" s="1">
        <f t="shared" si="5"/>
        <v>0.20882191809554254</v>
      </c>
    </row>
    <row r="128" spans="12:14" x14ac:dyDescent="0.25">
      <c r="L128" s="1">
        <v>1150</v>
      </c>
      <c r="M128" s="1">
        <f t="shared" si="4"/>
        <v>0.16699841387586398</v>
      </c>
      <c r="N128" s="1">
        <f t="shared" si="5"/>
        <v>0.20846942690233727</v>
      </c>
    </row>
    <row r="129" spans="12:14" x14ac:dyDescent="0.25">
      <c r="L129" s="1">
        <v>1160</v>
      </c>
      <c r="M129" s="1">
        <f t="shared" si="4"/>
        <v>0.16683077735951657</v>
      </c>
      <c r="N129" s="1">
        <f t="shared" si="5"/>
        <v>0.20811639991816785</v>
      </c>
    </row>
    <row r="130" spans="12:14" x14ac:dyDescent="0.25">
      <c r="L130" s="1">
        <v>1170</v>
      </c>
      <c r="M130" s="1">
        <f t="shared" si="4"/>
        <v>0.16666474590203595</v>
      </c>
      <c r="N130" s="1">
        <f t="shared" si="5"/>
        <v>0.20776286908391967</v>
      </c>
    </row>
    <row r="131" spans="12:14" x14ac:dyDescent="0.25">
      <c r="L131" s="1">
        <v>1180</v>
      </c>
      <c r="M131" s="1">
        <f t="shared" si="4"/>
        <v>0.16650029061281127</v>
      </c>
      <c r="N131" s="1">
        <f t="shared" si="5"/>
        <v>0.2074088658980423</v>
      </c>
    </row>
    <row r="132" spans="12:14" x14ac:dyDescent="0.25">
      <c r="L132" s="1">
        <v>1190</v>
      </c>
      <c r="M132" s="1">
        <f t="shared" si="4"/>
        <v>0.16633738336055642</v>
      </c>
      <c r="N132" s="1">
        <f t="shared" si="5"/>
        <v>0.20705442141683394</v>
      </c>
    </row>
    <row r="133" spans="12:14" x14ac:dyDescent="0.25">
      <c r="L133" s="1">
        <v>1200</v>
      </c>
      <c r="M133" s="1">
        <f t="shared" si="4"/>
        <v>0.16617599674716899</v>
      </c>
      <c r="N133" s="1">
        <f t="shared" si="5"/>
        <v>0.20669956625491639</v>
      </c>
    </row>
    <row r="134" spans="12:14" x14ac:dyDescent="0.25">
      <c r="L134" s="1">
        <v>1210</v>
      </c>
      <c r="M134" s="1">
        <f t="shared" si="4"/>
        <v>0.16601610408269751</v>
      </c>
      <c r="N134" s="1">
        <f t="shared" si="5"/>
        <v>0.2063443305858936</v>
      </c>
    </row>
    <row r="135" spans="12:14" x14ac:dyDescent="0.25">
      <c r="L135" s="1">
        <v>1220</v>
      </c>
      <c r="M135" s="1">
        <f t="shared" si="4"/>
        <v>0.16585767936136364</v>
      </c>
      <c r="N135" s="1">
        <f t="shared" si="5"/>
        <v>0.20598874414318913</v>
      </c>
    </row>
    <row r="136" spans="12:14" x14ac:dyDescent="0.25">
      <c r="L136" s="1">
        <v>1230</v>
      </c>
      <c r="M136" s="1">
        <f t="shared" si="4"/>
        <v>0.16570069723858361</v>
      </c>
      <c r="N136" s="1">
        <f t="shared" si="5"/>
        <v>0.20563283622105491</v>
      </c>
    </row>
    <row r="137" spans="12:14" x14ac:dyDescent="0.25">
      <c r="L137" s="1">
        <v>1240</v>
      </c>
      <c r="M137" s="1">
        <f t="shared" si="4"/>
        <v>0.16554513300894283</v>
      </c>
      <c r="N137" s="1">
        <f t="shared" si="5"/>
        <v>0.20527663567574655</v>
      </c>
    </row>
    <row r="138" spans="12:14" x14ac:dyDescent="0.25">
      <c r="L138" s="1">
        <v>1250</v>
      </c>
      <c r="M138" s="1">
        <f t="shared" si="4"/>
        <v>0.16539096258507366</v>
      </c>
      <c r="N138" s="1">
        <f t="shared" si="5"/>
        <v>0.20492017092685813</v>
      </c>
    </row>
    <row r="139" spans="12:14" x14ac:dyDescent="0.25">
      <c r="L139" s="1">
        <v>1260</v>
      </c>
      <c r="M139" s="1">
        <f t="shared" si="4"/>
        <v>0.16523816247739517</v>
      </c>
      <c r="N139" s="1">
        <f t="shared" si="5"/>
        <v>0.20456346995881128</v>
      </c>
    </row>
    <row r="140" spans="12:14" x14ac:dyDescent="0.25">
      <c r="L140" s="1">
        <v>1270</v>
      </c>
      <c r="M140" s="1">
        <f t="shared" si="4"/>
        <v>0.1650867097746708</v>
      </c>
      <c r="N140" s="1">
        <f t="shared" si="5"/>
        <v>0.20420656032249324</v>
      </c>
    </row>
    <row r="141" spans="12:14" x14ac:dyDescent="0.25">
      <c r="L141" s="1">
        <v>1280</v>
      </c>
      <c r="M141" s="1">
        <f t="shared" si="4"/>
        <v>0.16493658212534676</v>
      </c>
      <c r="N141" s="1">
        <f t="shared" si="5"/>
        <v>0.20384946913703697</v>
      </c>
    </row>
    <row r="142" spans="12:14" x14ac:dyDescent="0.25">
      <c r="L142" s="1">
        <v>1290</v>
      </c>
      <c r="M142" s="1">
        <f t="shared" ref="M142:M205" si="6">(1+($G$4*L142)^$G$5)^(-$G$6)*($G$2-$G$3)+$G$3</f>
        <v>0.164787757719632</v>
      </c>
      <c r="N142" s="1">
        <f t="shared" ref="N142:N205" si="7">($J$8*(1+($J$4*L142)^$J$5)^(-$J$9)+(1-$J$8)*(1+($J$6*L142)^$J$7)^(-$J$10))*($J$2-$J$3)+$J$3</f>
        <v>0.20349222309173923</v>
      </c>
    </row>
    <row r="143" spans="12:14" x14ac:dyDescent="0.25">
      <c r="L143" s="1">
        <v>1300</v>
      </c>
      <c r="M143" s="1">
        <f t="shared" si="6"/>
        <v>0.16464021527228728</v>
      </c>
      <c r="N143" s="1">
        <f t="shared" si="7"/>
        <v>0.20313484844810978</v>
      </c>
    </row>
    <row r="144" spans="12:14" x14ac:dyDescent="0.25">
      <c r="L144" s="1">
        <v>1310</v>
      </c>
      <c r="M144" s="1">
        <f t="shared" si="6"/>
        <v>0.16449393400608692</v>
      </c>
      <c r="N144" s="1">
        <f t="shared" si="7"/>
        <v>0.20277737104204752</v>
      </c>
    </row>
    <row r="145" spans="12:14" x14ac:dyDescent="0.25">
      <c r="L145" s="1">
        <v>1320</v>
      </c>
      <c r="M145" s="1">
        <f t="shared" si="6"/>
        <v>0.16434889363592547</v>
      </c>
      <c r="N145" s="1">
        <f t="shared" si="7"/>
        <v>0.20241981628613753</v>
      </c>
    </row>
    <row r="146" spans="12:14" x14ac:dyDescent="0.25">
      <c r="L146" s="1">
        <v>1330</v>
      </c>
      <c r="M146" s="1">
        <f t="shared" si="6"/>
        <v>0.16420507435353623</v>
      </c>
      <c r="N146" s="1">
        <f t="shared" si="7"/>
        <v>0.2020622091720638</v>
      </c>
    </row>
    <row r="147" spans="12:14" x14ac:dyDescent="0.25">
      <c r="L147" s="1">
        <v>1340</v>
      </c>
      <c r="M147" s="1">
        <f t="shared" si="6"/>
        <v>0.16406245681279649</v>
      </c>
      <c r="N147" s="1">
        <f t="shared" si="7"/>
        <v>0.20170457427313326</v>
      </c>
    </row>
    <row r="148" spans="12:14" x14ac:dyDescent="0.25">
      <c r="L148" s="1">
        <v>1350</v>
      </c>
      <c r="M148" s="1">
        <f t="shared" si="6"/>
        <v>0.16392102211559026</v>
      </c>
      <c r="N148" s="1">
        <f t="shared" si="7"/>
        <v>0.20134693574690546</v>
      </c>
    </row>
    <row r="149" spans="12:14" x14ac:dyDescent="0.25">
      <c r="L149" s="1">
        <v>1360</v>
      </c>
      <c r="M149" s="1">
        <f t="shared" si="6"/>
        <v>0.16378075179820534</v>
      </c>
      <c r="N149" s="1">
        <f t="shared" si="7"/>
        <v>0.20098931733792305</v>
      </c>
    </row>
    <row r="150" spans="12:14" x14ac:dyDescent="0.25">
      <c r="L150" s="1">
        <v>1370</v>
      </c>
      <c r="M150" s="1">
        <f t="shared" si="6"/>
        <v>0.1636416278182401</v>
      </c>
      <c r="N150" s="1">
        <f t="shared" si="7"/>
        <v>0.20063174238053857</v>
      </c>
    </row>
    <row r="151" spans="12:14" x14ac:dyDescent="0.25">
      <c r="L151" s="1">
        <v>1380</v>
      </c>
      <c r="M151" s="1">
        <f t="shared" si="6"/>
        <v>0.16350363254199632</v>
      </c>
      <c r="N151" s="1">
        <f t="shared" si="7"/>
        <v>0.20027423380183307</v>
      </c>
    </row>
    <row r="152" spans="12:14" x14ac:dyDescent="0.25">
      <c r="L152" s="1">
        <v>1390</v>
      </c>
      <c r="M152" s="1">
        <f t="shared" si="6"/>
        <v>0.16336674873233886</v>
      </c>
      <c r="N152" s="1">
        <f t="shared" si="7"/>
        <v>0.19991681412462078</v>
      </c>
    </row>
    <row r="153" spans="12:14" x14ac:dyDescent="0.25">
      <c r="L153" s="1">
        <v>1400</v>
      </c>
      <c r="M153" s="1">
        <f t="shared" si="6"/>
        <v>0.16323095953699895</v>
      </c>
      <c r="N153" s="1">
        <f t="shared" si="7"/>
        <v>0.19955950547053708</v>
      </c>
    </row>
    <row r="154" spans="12:14" x14ac:dyDescent="0.25">
      <c r="L154" s="1">
        <v>1410</v>
      </c>
      <c r="M154" s="1">
        <f t="shared" si="6"/>
        <v>0.16309624847730456</v>
      </c>
      <c r="N154" s="1">
        <f t="shared" si="7"/>
        <v>0.19920232956320372</v>
      </c>
    </row>
    <row r="155" spans="12:14" x14ac:dyDescent="0.25">
      <c r="L155" s="1">
        <v>1420</v>
      </c>
      <c r="M155" s="1">
        <f t="shared" si="6"/>
        <v>0.162962599437317</v>
      </c>
      <c r="N155" s="1">
        <f t="shared" si="7"/>
        <v>0.19884530773146852</v>
      </c>
    </row>
    <row r="156" spans="12:14" x14ac:dyDescent="0.25">
      <c r="L156" s="1">
        <v>1430</v>
      </c>
      <c r="M156" s="1">
        <f t="shared" si="6"/>
        <v>0.16282999665335804</v>
      </c>
      <c r="N156" s="1">
        <f t="shared" si="7"/>
        <v>0.19848846091271369</v>
      </c>
    </row>
    <row r="157" spans="12:14" x14ac:dyDescent="0.25">
      <c r="L157" s="1">
        <v>1440</v>
      </c>
      <c r="M157" s="1">
        <f t="shared" si="6"/>
        <v>0.16269842470390999</v>
      </c>
      <c r="N157" s="1">
        <f t="shared" si="7"/>
        <v>0.19813180965623045</v>
      </c>
    </row>
    <row r="158" spans="12:14" x14ac:dyDescent="0.25">
      <c r="L158" s="1">
        <v>1450</v>
      </c>
      <c r="M158" s="1">
        <f t="shared" si="6"/>
        <v>0.16256786849987334</v>
      </c>
      <c r="N158" s="1">
        <f t="shared" si="7"/>
        <v>0.19777537412665444</v>
      </c>
    </row>
    <row r="159" spans="12:14" x14ac:dyDescent="0.25">
      <c r="L159" s="1">
        <v>1460</v>
      </c>
      <c r="M159" s="1">
        <f t="shared" si="6"/>
        <v>0.16243831327516653</v>
      </c>
      <c r="N159" s="1">
        <f t="shared" si="7"/>
        <v>0.19741917410745907</v>
      </c>
    </row>
    <row r="160" spans="12:14" x14ac:dyDescent="0.25">
      <c r="L160" s="1">
        <v>1470</v>
      </c>
      <c r="M160" s="1">
        <f t="shared" si="6"/>
        <v>0.16230974457765454</v>
      </c>
      <c r="N160" s="1">
        <f t="shared" si="7"/>
        <v>0.19706322900450252</v>
      </c>
    </row>
    <row r="161" spans="12:14" x14ac:dyDescent="0.25">
      <c r="L161" s="1">
        <v>1480</v>
      </c>
      <c r="M161" s="1">
        <f t="shared" si="6"/>
        <v>0.16218214826039107</v>
      </c>
      <c r="N161" s="1">
        <f t="shared" si="7"/>
        <v>0.19670755784962465</v>
      </c>
    </row>
    <row r="162" spans="12:14" x14ac:dyDescent="0.25">
      <c r="L162" s="1">
        <v>1490</v>
      </c>
      <c r="M162" s="1">
        <f t="shared" si="6"/>
        <v>0.16205551047316308</v>
      </c>
      <c r="N162" s="1">
        <f t="shared" si="7"/>
        <v>0.19635217930429083</v>
      </c>
    </row>
    <row r="163" spans="12:14" x14ac:dyDescent="0.25">
      <c r="L163" s="1">
        <v>1500</v>
      </c>
      <c r="M163" s="1">
        <f t="shared" si="6"/>
        <v>0.16192981765432429</v>
      </c>
      <c r="N163" s="1">
        <f t="shared" si="7"/>
        <v>0.1959971116632781</v>
      </c>
    </row>
    <row r="164" spans="12:14" x14ac:dyDescent="0.25">
      <c r="L164" s="1">
        <v>1510</v>
      </c>
      <c r="M164" s="1">
        <f t="shared" si="6"/>
        <v>0.16180505652290617</v>
      </c>
      <c r="N164" s="1">
        <f t="shared" si="7"/>
        <v>0.19564237285840161</v>
      </c>
    </row>
    <row r="165" spans="12:14" x14ac:dyDescent="0.25">
      <c r="L165" s="1">
        <v>1520</v>
      </c>
      <c r="M165" s="1">
        <f t="shared" si="6"/>
        <v>0.16168121407099514</v>
      </c>
      <c r="N165" s="1">
        <f t="shared" si="7"/>
        <v>0.1952879804622768</v>
      </c>
    </row>
    <row r="166" spans="12:14" x14ac:dyDescent="0.25">
      <c r="L166" s="1">
        <v>1530</v>
      </c>
      <c r="M166" s="1">
        <f t="shared" si="6"/>
        <v>0.16155827755636584</v>
      </c>
      <c r="N166" s="1">
        <f t="shared" si="7"/>
        <v>0.194933951692115</v>
      </c>
    </row>
    <row r="167" spans="12:14" x14ac:dyDescent="0.25">
      <c r="L167" s="1">
        <v>1540</v>
      </c>
      <c r="M167" s="1">
        <f t="shared" si="6"/>
        <v>0.16143623449535902</v>
      </c>
      <c r="N167" s="1">
        <f t="shared" si="7"/>
        <v>0.19458030341354887</v>
      </c>
    </row>
    <row r="168" spans="12:14" x14ac:dyDescent="0.25">
      <c r="L168" s="1">
        <v>1550</v>
      </c>
      <c r="M168" s="1">
        <f t="shared" si="6"/>
        <v>0.16131507265599618</v>
      </c>
      <c r="N168" s="1">
        <f t="shared" si="7"/>
        <v>0.19422705214448471</v>
      </c>
    </row>
    <row r="169" spans="12:14" x14ac:dyDescent="0.25">
      <c r="L169" s="1">
        <v>1560</v>
      </c>
      <c r="M169" s="1">
        <f t="shared" si="6"/>
        <v>0.16119478005131985</v>
      </c>
      <c r="N169" s="1">
        <f t="shared" si="7"/>
        <v>0.19387421405897898</v>
      </c>
    </row>
    <row r="170" spans="12:14" x14ac:dyDescent="0.25">
      <c r="L170" s="1">
        <v>1570</v>
      </c>
      <c r="M170" s="1">
        <f t="shared" si="6"/>
        <v>0.16107534493295186</v>
      </c>
      <c r="N170" s="1">
        <f t="shared" si="7"/>
        <v>0.19352180499113592</v>
      </c>
    </row>
    <row r="171" spans="12:14" x14ac:dyDescent="0.25">
      <c r="L171" s="1">
        <v>1580</v>
      </c>
      <c r="M171" s="1">
        <f t="shared" si="6"/>
        <v>0.16095675578486085</v>
      </c>
      <c r="N171" s="1">
        <f t="shared" si="7"/>
        <v>0.19316984043902352</v>
      </c>
    </row>
    <row r="172" spans="12:14" x14ac:dyDescent="0.25">
      <c r="L172" s="1">
        <v>1590</v>
      </c>
      <c r="M172" s="1">
        <f t="shared" si="6"/>
        <v>0.16083900131733059</v>
      </c>
      <c r="N172" s="1">
        <f t="shared" si="7"/>
        <v>0.19281833556860536</v>
      </c>
    </row>
    <row r="173" spans="12:14" x14ac:dyDescent="0.25">
      <c r="L173" s="1">
        <v>1600</v>
      </c>
      <c r="M173" s="1">
        <f t="shared" si="6"/>
        <v>0.16072207046112186</v>
      </c>
      <c r="N173" s="1">
        <f t="shared" si="7"/>
        <v>0.1924673052176859</v>
      </c>
    </row>
    <row r="174" spans="12:14" x14ac:dyDescent="0.25">
      <c r="L174" s="1">
        <v>1610</v>
      </c>
      <c r="M174" s="1">
        <f t="shared" si="6"/>
        <v>0.16060595236182046</v>
      </c>
      <c r="N174" s="1">
        <f t="shared" si="7"/>
        <v>0.19211676389986587</v>
      </c>
    </row>
    <row r="175" spans="12:14" x14ac:dyDescent="0.25">
      <c r="L175" s="1">
        <v>1620</v>
      </c>
      <c r="M175" s="1">
        <f t="shared" si="6"/>
        <v>0.16049063637436428</v>
      </c>
      <c r="N175" s="1">
        <f t="shared" si="7"/>
        <v>0.19176672580850676</v>
      </c>
    </row>
    <row r="176" spans="12:14" x14ac:dyDescent="0.25">
      <c r="L176" s="1">
        <v>1630</v>
      </c>
      <c r="M176" s="1">
        <f t="shared" si="6"/>
        <v>0.16037611205774177</v>
      </c>
      <c r="N176" s="1">
        <f t="shared" si="7"/>
        <v>0.19141720482070063</v>
      </c>
    </row>
    <row r="177" spans="12:14" x14ac:dyDescent="0.25">
      <c r="L177" s="1">
        <v>1640</v>
      </c>
      <c r="M177" s="1">
        <f t="shared" si="6"/>
        <v>0.16026236916985762</v>
      </c>
      <c r="N177" s="1">
        <f t="shared" si="7"/>
        <v>0.19106821450124445</v>
      </c>
    </row>
    <row r="178" spans="12:14" x14ac:dyDescent="0.25">
      <c r="L178" s="1">
        <v>1650</v>
      </c>
      <c r="M178" s="1">
        <f t="shared" si="6"/>
        <v>0.16014939766255712</v>
      </c>
      <c r="N178" s="1">
        <f t="shared" si="7"/>
        <v>0.19071976810661528</v>
      </c>
    </row>
    <row r="179" spans="12:14" x14ac:dyDescent="0.25">
      <c r="L179" s="1">
        <v>1660</v>
      </c>
      <c r="M179" s="1">
        <f t="shared" si="6"/>
        <v>0.16003718767680428</v>
      </c>
      <c r="N179" s="1">
        <f t="shared" si="7"/>
        <v>0.19037187858894566</v>
      </c>
    </row>
    <row r="180" spans="12:14" x14ac:dyDescent="0.25">
      <c r="L180" s="1">
        <v>1670</v>
      </c>
      <c r="M180" s="1">
        <f t="shared" si="6"/>
        <v>0.15992572953800854</v>
      </c>
      <c r="N180" s="1">
        <f t="shared" si="7"/>
        <v>0.19002455859999601</v>
      </c>
    </row>
    <row r="181" spans="12:14" x14ac:dyDescent="0.25">
      <c r="L181" s="1">
        <v>1680</v>
      </c>
      <c r="M181" s="1">
        <f t="shared" si="6"/>
        <v>0.15981501375149371</v>
      </c>
      <c r="N181" s="1">
        <f t="shared" si="7"/>
        <v>0.18967782049512327</v>
      </c>
    </row>
    <row r="182" spans="12:14" x14ac:dyDescent="0.25">
      <c r="L182" s="1">
        <v>1690</v>
      </c>
      <c r="M182" s="1">
        <f t="shared" si="6"/>
        <v>0.15970503099810499</v>
      </c>
      <c r="N182" s="1">
        <f t="shared" si="7"/>
        <v>0.18933167633724288</v>
      </c>
    </row>
    <row r="183" spans="12:14" x14ac:dyDescent="0.25">
      <c r="L183" s="1">
        <v>1700</v>
      </c>
      <c r="M183" s="1">
        <f t="shared" si="6"/>
        <v>0.15959577212994761</v>
      </c>
      <c r="N183" s="1">
        <f t="shared" si="7"/>
        <v>0.18898613790078284</v>
      </c>
    </row>
    <row r="184" spans="12:14" x14ac:dyDescent="0.25">
      <c r="L184" s="1">
        <v>1710</v>
      </c>
      <c r="M184" s="1">
        <f t="shared" si="6"/>
        <v>0.15948722816625449</v>
      </c>
      <c r="N184" s="1">
        <f t="shared" si="7"/>
        <v>0.1886412166756283</v>
      </c>
    </row>
    <row r="185" spans="12:14" x14ac:dyDescent="0.25">
      <c r="L185" s="1">
        <v>1720</v>
      </c>
      <c r="M185" s="1">
        <f t="shared" si="6"/>
        <v>0.15937939028937612</v>
      </c>
      <c r="N185" s="1">
        <f t="shared" si="7"/>
        <v>0.18829692387105465</v>
      </c>
    </row>
    <row r="186" spans="12:14" x14ac:dyDescent="0.25">
      <c r="L186" s="1">
        <v>1730</v>
      </c>
      <c r="M186" s="1">
        <f t="shared" si="6"/>
        <v>0.15927224984088978</v>
      </c>
      <c r="N186" s="1">
        <f t="shared" si="7"/>
        <v>0.18795327041964799</v>
      </c>
    </row>
    <row r="187" spans="12:14" x14ac:dyDescent="0.25">
      <c r="L187" s="1">
        <v>1740</v>
      </c>
      <c r="M187" s="1">
        <f t="shared" si="6"/>
        <v>0.15916579831782354</v>
      </c>
      <c r="N187" s="1">
        <f t="shared" si="7"/>
        <v>0.18761026698121064</v>
      </c>
    </row>
    <row r="188" spans="12:14" x14ac:dyDescent="0.25">
      <c r="L188" s="1">
        <v>1750</v>
      </c>
      <c r="M188" s="1">
        <f t="shared" si="6"/>
        <v>0.15906002736899058</v>
      </c>
      <c r="N188" s="1">
        <f t="shared" si="7"/>
        <v>0.18726792394665184</v>
      </c>
    </row>
    <row r="189" spans="12:14" x14ac:dyDescent="0.25">
      <c r="L189" s="1">
        <v>1760</v>
      </c>
      <c r="M189" s="1">
        <f t="shared" si="6"/>
        <v>0.15895492879143072</v>
      </c>
      <c r="N189" s="1">
        <f t="shared" si="7"/>
        <v>0.18692625144186023</v>
      </c>
    </row>
    <row r="190" spans="12:14" x14ac:dyDescent="0.25">
      <c r="L190" s="1">
        <v>1770</v>
      </c>
      <c r="M190" s="1">
        <f t="shared" si="6"/>
        <v>0.15885049452695477</v>
      </c>
      <c r="N190" s="1">
        <f t="shared" si="7"/>
        <v>0.18658525933155851</v>
      </c>
    </row>
    <row r="191" spans="12:14" x14ac:dyDescent="0.25">
      <c r="L191" s="1">
        <v>1780</v>
      </c>
      <c r="M191" s="1">
        <f t="shared" si="6"/>
        <v>0.15874671665878864</v>
      </c>
      <c r="N191" s="1">
        <f t="shared" si="7"/>
        <v>0.18624495722313833</v>
      </c>
    </row>
    <row r="192" spans="12:14" x14ac:dyDescent="0.25">
      <c r="L192" s="1">
        <v>1790</v>
      </c>
      <c r="M192" s="1">
        <f t="shared" si="6"/>
        <v>0.15864358740831325</v>
      </c>
      <c r="N192" s="1">
        <f t="shared" si="7"/>
        <v>0.1859053544704741</v>
      </c>
    </row>
    <row r="193" spans="12:14" x14ac:dyDescent="0.25">
      <c r="L193" s="1">
        <v>1800</v>
      </c>
      <c r="M193" s="1">
        <f t="shared" si="6"/>
        <v>0.15854109913189801</v>
      </c>
      <c r="N193" s="1">
        <f t="shared" si="7"/>
        <v>0.1855664601777148</v>
      </c>
    </row>
    <row r="194" spans="12:14" x14ac:dyDescent="0.25">
      <c r="L194" s="1">
        <v>1810</v>
      </c>
      <c r="M194" s="1">
        <f t="shared" si="6"/>
        <v>0.15843924431782347</v>
      </c>
      <c r="N194" s="1">
        <f t="shared" si="7"/>
        <v>0.18522828320305285</v>
      </c>
    </row>
    <row r="195" spans="12:14" x14ac:dyDescent="0.25">
      <c r="L195" s="1">
        <v>1820</v>
      </c>
      <c r="M195" s="1">
        <f t="shared" si="6"/>
        <v>0.15833801558329058</v>
      </c>
      <c r="N195" s="1">
        <f t="shared" si="7"/>
        <v>0.18489083216246865</v>
      </c>
    </row>
    <row r="196" spans="12:14" x14ac:dyDescent="0.25">
      <c r="L196" s="1">
        <v>1830</v>
      </c>
      <c r="M196" s="1">
        <f t="shared" si="6"/>
        <v>0.15823740567151418</v>
      </c>
      <c r="N196" s="1">
        <f t="shared" si="7"/>
        <v>0.18455411543345043</v>
      </c>
    </row>
    <row r="197" spans="12:14" x14ac:dyDescent="0.25">
      <c r="L197" s="1">
        <v>1840</v>
      </c>
      <c r="M197" s="1">
        <f t="shared" si="6"/>
        <v>0.15813740744889748</v>
      </c>
      <c r="N197" s="1">
        <f t="shared" si="7"/>
        <v>0.18421814115868757</v>
      </c>
    </row>
    <row r="198" spans="12:14" x14ac:dyDescent="0.25">
      <c r="L198" s="1">
        <v>1850</v>
      </c>
      <c r="M198" s="1">
        <f t="shared" si="6"/>
        <v>0.15803801390228453</v>
      </c>
      <c r="N198" s="1">
        <f t="shared" si="7"/>
        <v>0.18388291724973765</v>
      </c>
    </row>
    <row r="199" spans="12:14" x14ac:dyDescent="0.25">
      <c r="L199" s="1">
        <v>1860</v>
      </c>
      <c r="M199" s="1">
        <f t="shared" si="6"/>
        <v>0.15793921813628856</v>
      </c>
      <c r="N199" s="1">
        <f t="shared" si="7"/>
        <v>0.18354845139066542</v>
      </c>
    </row>
    <row r="200" spans="12:14" x14ac:dyDescent="0.25">
      <c r="L200" s="1">
        <v>1870</v>
      </c>
      <c r="M200" s="1">
        <f t="shared" si="6"/>
        <v>0.15784101337069381</v>
      </c>
      <c r="N200" s="1">
        <f t="shared" si="7"/>
        <v>0.18321475104165352</v>
      </c>
    </row>
    <row r="201" spans="12:14" x14ac:dyDescent="0.25">
      <c r="L201" s="1">
        <v>1880</v>
      </c>
      <c r="M201" s="1">
        <f t="shared" si="6"/>
        <v>0.15774339293792802</v>
      </c>
      <c r="N201" s="1">
        <f t="shared" si="7"/>
        <v>0.18288182344258413</v>
      </c>
    </row>
    <row r="202" spans="12:14" x14ac:dyDescent="0.25">
      <c r="L202" s="1">
        <v>1890</v>
      </c>
      <c r="M202" s="1">
        <f t="shared" si="6"/>
        <v>0.15764635028060348</v>
      </c>
      <c r="N202" s="1">
        <f t="shared" si="7"/>
        <v>0.18254967561659086</v>
      </c>
    </row>
    <row r="203" spans="12:14" x14ac:dyDescent="0.25">
      <c r="L203" s="1">
        <v>1900</v>
      </c>
      <c r="M203" s="1">
        <f t="shared" si="6"/>
        <v>0.15754987894912464</v>
      </c>
      <c r="N203" s="1">
        <f t="shared" si="7"/>
        <v>0.18221831437357991</v>
      </c>
    </row>
    <row r="204" spans="12:14" x14ac:dyDescent="0.25">
      <c r="L204" s="1">
        <v>1910</v>
      </c>
      <c r="M204" s="1">
        <f t="shared" si="6"/>
        <v>0.15745397259935964</v>
      </c>
      <c r="N204" s="1">
        <f t="shared" si="7"/>
        <v>0.1818877463137204</v>
      </c>
    </row>
    <row r="205" spans="12:14" x14ac:dyDescent="0.25">
      <c r="L205" s="1">
        <v>1920</v>
      </c>
      <c r="M205" s="1">
        <f t="shared" si="6"/>
        <v>0.15735862499037429</v>
      </c>
      <c r="N205" s="1">
        <f t="shared" si="7"/>
        <v>0.18155797783090344</v>
      </c>
    </row>
    <row r="206" spans="12:14" x14ac:dyDescent="0.25">
      <c r="L206" s="1">
        <v>1930</v>
      </c>
      <c r="M206" s="1">
        <f t="shared" ref="M206:M269" si="8">(1+($G$4*L206)^$G$5)^(-$G$6)*($G$2-$G$3)+$G$3</f>
        <v>0.15726382998222641</v>
      </c>
      <c r="N206" s="1">
        <f t="shared" ref="N206:N269" si="9">($J$8*(1+($J$4*L206)^$J$5)^(-$J$9)+(1-$J$8)*(1+($J$6*L206)^$J$7)^(-$J$10))*($J$2-$J$3)+$J$3</f>
        <v>0.1812290151161684</v>
      </c>
    </row>
    <row r="207" spans="12:14" x14ac:dyDescent="0.25">
      <c r="L207" s="1">
        <v>1940</v>
      </c>
      <c r="M207" s="1">
        <f t="shared" si="8"/>
        <v>0.15716958153381774</v>
      </c>
      <c r="N207" s="1">
        <f t="shared" si="9"/>
        <v>0.18090086416109755</v>
      </c>
    </row>
    <row r="208" spans="12:14" x14ac:dyDescent="0.25">
      <c r="L208" s="1">
        <v>1950</v>
      </c>
      <c r="M208" s="1">
        <f t="shared" si="8"/>
        <v>0.15707587370080334</v>
      </c>
      <c r="N208" s="1">
        <f t="shared" si="9"/>
        <v>0.1805735307611768</v>
      </c>
    </row>
    <row r="209" spans="12:14" x14ac:dyDescent="0.25">
      <c r="L209" s="1">
        <v>1960</v>
      </c>
      <c r="M209" s="1">
        <f t="shared" si="8"/>
        <v>0.15698270063355479</v>
      </c>
      <c r="N209" s="1">
        <f t="shared" si="9"/>
        <v>0.18024702051912381</v>
      </c>
    </row>
    <row r="210" spans="12:14" x14ac:dyDescent="0.25">
      <c r="L210" s="1">
        <v>1970</v>
      </c>
      <c r="M210" s="1">
        <f t="shared" si="8"/>
        <v>0.15689005657517685</v>
      </c>
      <c r="N210" s="1">
        <f t="shared" si="9"/>
        <v>0.17992133884818204</v>
      </c>
    </row>
    <row r="211" spans="12:14" x14ac:dyDescent="0.25">
      <c r="L211" s="1">
        <v>1980</v>
      </c>
      <c r="M211" s="1">
        <f t="shared" si="8"/>
        <v>0.15679793585957569</v>
      </c>
      <c r="N211" s="1">
        <f t="shared" si="9"/>
        <v>0.17959649097538069</v>
      </c>
    </row>
    <row r="212" spans="12:14" x14ac:dyDescent="0.25">
      <c r="L212" s="1">
        <v>1990</v>
      </c>
      <c r="M212" s="1">
        <f t="shared" si="8"/>
        <v>0.15670633290957636</v>
      </c>
      <c r="N212" s="1">
        <f t="shared" si="9"/>
        <v>0.1792724819447605</v>
      </c>
    </row>
    <row r="213" spans="12:14" x14ac:dyDescent="0.25">
      <c r="L213" s="1">
        <v>2000</v>
      </c>
      <c r="M213" s="1">
        <f t="shared" si="8"/>
        <v>0.15661524223508883</v>
      </c>
      <c r="N213" s="1">
        <f t="shared" si="9"/>
        <v>0.17894931662056476</v>
      </c>
    </row>
    <row r="214" spans="12:14" x14ac:dyDescent="0.25">
      <c r="L214" s="1">
        <v>2010</v>
      </c>
      <c r="M214" s="1">
        <f t="shared" si="8"/>
        <v>0.15652465843132074</v>
      </c>
      <c r="N214" s="1">
        <f t="shared" si="9"/>
        <v>0.17862699969039558</v>
      </c>
    </row>
    <row r="215" spans="12:14" x14ac:dyDescent="0.25">
      <c r="L215" s="1">
        <v>2020</v>
      </c>
      <c r="M215" s="1">
        <f t="shared" si="8"/>
        <v>0.15643457617703566</v>
      </c>
      <c r="N215" s="1">
        <f t="shared" si="9"/>
        <v>0.17830553566833501</v>
      </c>
    </row>
    <row r="216" spans="12:14" x14ac:dyDescent="0.25">
      <c r="L216" s="1">
        <v>2030</v>
      </c>
      <c r="M216" s="1">
        <f t="shared" si="8"/>
        <v>0.15634499023285506</v>
      </c>
      <c r="N216" s="1">
        <f t="shared" si="9"/>
        <v>0.17798492889803103</v>
      </c>
    </row>
    <row r="217" spans="12:14" x14ac:dyDescent="0.25">
      <c r="L217" s="1">
        <v>2040</v>
      </c>
      <c r="M217" s="1">
        <f t="shared" si="8"/>
        <v>0.15625589543960325</v>
      </c>
      <c r="N217" s="1">
        <f t="shared" si="9"/>
        <v>0.17766518355574804</v>
      </c>
    </row>
    <row r="218" spans="12:14" x14ac:dyDescent="0.25">
      <c r="L218" s="1">
        <v>2050</v>
      </c>
      <c r="M218" s="1">
        <f t="shared" si="8"/>
        <v>0.1561672867166935</v>
      </c>
      <c r="N218" s="1">
        <f t="shared" si="9"/>
        <v>0.1773463036533818</v>
      </c>
    </row>
    <row r="219" spans="12:14" x14ac:dyDescent="0.25">
      <c r="L219" s="1">
        <v>2060</v>
      </c>
      <c r="M219" s="1">
        <f t="shared" si="8"/>
        <v>0.15607915906055439</v>
      </c>
      <c r="N219" s="1">
        <f t="shared" si="9"/>
        <v>0.17702829304143922</v>
      </c>
    </row>
    <row r="220" spans="12:14" x14ac:dyDescent="0.25">
      <c r="L220" s="1">
        <v>2070</v>
      </c>
      <c r="M220" s="1">
        <f t="shared" si="8"/>
        <v>0.15599150754309526</v>
      </c>
      <c r="N220" s="1">
        <f t="shared" si="9"/>
        <v>0.17671115541198165</v>
      </c>
    </row>
    <row r="221" spans="12:14" x14ac:dyDescent="0.25">
      <c r="L221" s="1">
        <v>2080</v>
      </c>
      <c r="M221" s="1">
        <f t="shared" si="8"/>
        <v>0.1559043273102094</v>
      </c>
      <c r="N221" s="1">
        <f t="shared" si="9"/>
        <v>0.17639489430153307</v>
      </c>
    </row>
    <row r="222" spans="12:14" x14ac:dyDescent="0.25">
      <c r="L222" s="1">
        <v>2090</v>
      </c>
      <c r="M222" s="1">
        <f t="shared" si="8"/>
        <v>0.1558176135803136</v>
      </c>
      <c r="N222" s="1">
        <f t="shared" si="9"/>
        <v>0.17607951309395239</v>
      </c>
    </row>
    <row r="223" spans="12:14" x14ac:dyDescent="0.25">
      <c r="L223" s="1">
        <v>2100</v>
      </c>
      <c r="M223" s="1">
        <f t="shared" si="8"/>
        <v>0.15573136164292417</v>
      </c>
      <c r="N223" s="1">
        <f t="shared" si="9"/>
        <v>0.17576501502326974</v>
      </c>
    </row>
    <row r="224" spans="12:14" x14ac:dyDescent="0.25">
      <c r="L224" s="1">
        <v>2110</v>
      </c>
      <c r="M224" s="1">
        <f t="shared" si="8"/>
        <v>0.15564556685726658</v>
      </c>
      <c r="N224" s="1">
        <f t="shared" si="9"/>
        <v>0.17545140317648716</v>
      </c>
    </row>
    <row r="225" spans="12:14" x14ac:dyDescent="0.25">
      <c r="L225" s="1">
        <v>2120</v>
      </c>
      <c r="M225" s="1">
        <f t="shared" si="8"/>
        <v>0.15556022465091984</v>
      </c>
      <c r="N225" s="1">
        <f t="shared" si="9"/>
        <v>0.17513868049634357</v>
      </c>
    </row>
    <row r="226" spans="12:14" x14ac:dyDescent="0.25">
      <c r="L226" s="1">
        <v>2130</v>
      </c>
      <c r="M226" s="1">
        <f t="shared" si="8"/>
        <v>0.15547533051849224</v>
      </c>
      <c r="N226" s="1">
        <f t="shared" si="9"/>
        <v>0.17482684978404375</v>
      </c>
    </row>
    <row r="227" spans="12:14" x14ac:dyDescent="0.25">
      <c r="L227" s="1">
        <v>2140</v>
      </c>
      <c r="M227" s="1">
        <f t="shared" si="8"/>
        <v>0.15539088002032991</v>
      </c>
      <c r="N227" s="1">
        <f t="shared" si="9"/>
        <v>0.17451591370195232</v>
      </c>
    </row>
    <row r="228" spans="12:14" x14ac:dyDescent="0.25">
      <c r="L228" s="1">
        <v>2150</v>
      </c>
      <c r="M228" s="1">
        <f t="shared" si="8"/>
        <v>0.15530686878125552</v>
      </c>
      <c r="N228" s="1">
        <f t="shared" si="9"/>
        <v>0.17420587477625132</v>
      </c>
    </row>
    <row r="229" spans="12:14" x14ac:dyDescent="0.25">
      <c r="L229" s="1">
        <v>2160</v>
      </c>
      <c r="M229" s="1">
        <f t="shared" si="8"/>
        <v>0.15522329248933711</v>
      </c>
      <c r="N229" s="1">
        <f t="shared" si="9"/>
        <v>0.17389673539956294</v>
      </c>
    </row>
    <row r="230" spans="12:14" x14ac:dyDescent="0.25">
      <c r="L230" s="1">
        <v>2170</v>
      </c>
      <c r="M230" s="1">
        <f t="shared" si="8"/>
        <v>0.15514014689468625</v>
      </c>
      <c r="N230" s="1">
        <f t="shared" si="9"/>
        <v>0.17358849783353666</v>
      </c>
    </row>
    <row r="231" spans="12:14" x14ac:dyDescent="0.25">
      <c r="L231" s="1">
        <v>2180</v>
      </c>
      <c r="M231" s="1">
        <f t="shared" si="8"/>
        <v>0.15505742780828385</v>
      </c>
      <c r="N231" s="1">
        <f t="shared" si="9"/>
        <v>0.17328116421140147</v>
      </c>
    </row>
    <row r="232" spans="12:14" x14ac:dyDescent="0.25">
      <c r="L232" s="1">
        <v>2190</v>
      </c>
      <c r="M232" s="1">
        <f t="shared" si="8"/>
        <v>0.15497513110083427</v>
      </c>
      <c r="N232" s="1">
        <f t="shared" si="9"/>
        <v>0.17297473654048229</v>
      </c>
    </row>
    <row r="233" spans="12:14" x14ac:dyDescent="0.25">
      <c r="L233" s="1">
        <v>2200</v>
      </c>
      <c r="M233" s="1">
        <f t="shared" si="8"/>
        <v>0.15489325270164525</v>
      </c>
      <c r="N233" s="1">
        <f t="shared" si="9"/>
        <v>0.17266921670468244</v>
      </c>
    </row>
    <row r="234" spans="12:14" x14ac:dyDescent="0.25">
      <c r="L234" s="1">
        <v>2210</v>
      </c>
      <c r="M234" s="1">
        <f t="shared" si="8"/>
        <v>0.15481178859753475</v>
      </c>
      <c r="N234" s="1">
        <f t="shared" si="9"/>
        <v>0.17236460646693055</v>
      </c>
    </row>
    <row r="235" spans="12:14" x14ac:dyDescent="0.25">
      <c r="L235" s="1">
        <v>2220</v>
      </c>
      <c r="M235" s="1">
        <f t="shared" si="8"/>
        <v>0.15473073483176203</v>
      </c>
      <c r="N235" s="1">
        <f t="shared" si="9"/>
        <v>0.17206090747159333</v>
      </c>
    </row>
    <row r="236" spans="12:14" x14ac:dyDescent="0.25">
      <c r="L236" s="1">
        <v>2230</v>
      </c>
      <c r="M236" s="1">
        <f t="shared" si="8"/>
        <v>0.15465008750298426</v>
      </c>
      <c r="N236" s="1">
        <f t="shared" si="9"/>
        <v>0.17175812124685375</v>
      </c>
    </row>
    <row r="237" spans="12:14" x14ac:dyDescent="0.25">
      <c r="L237" s="1">
        <v>2240</v>
      </c>
      <c r="M237" s="1">
        <f t="shared" si="8"/>
        <v>0.1545698427642363</v>
      </c>
      <c r="N237" s="1">
        <f t="shared" si="9"/>
        <v>0.17145624920705521</v>
      </c>
    </row>
    <row r="238" spans="12:14" x14ac:dyDescent="0.25">
      <c r="L238" s="1">
        <v>2250</v>
      </c>
      <c r="M238" s="1">
        <f t="shared" si="8"/>
        <v>0.15448999682193412</v>
      </c>
      <c r="N238" s="1">
        <f t="shared" si="9"/>
        <v>0.17115529265501145</v>
      </c>
    </row>
    <row r="239" spans="12:14" x14ac:dyDescent="0.25">
      <c r="L239" s="1">
        <v>2260</v>
      </c>
      <c r="M239" s="1">
        <f t="shared" si="8"/>
        <v>0.15441054593490061</v>
      </c>
      <c r="N239" s="1">
        <f t="shared" si="9"/>
        <v>0.17085525278428315</v>
      </c>
    </row>
    <row r="240" spans="12:14" x14ac:dyDescent="0.25">
      <c r="L240" s="1">
        <v>2270</v>
      </c>
      <c r="M240" s="1">
        <f t="shared" si="8"/>
        <v>0.15433148641341363</v>
      </c>
      <c r="N240" s="1">
        <f t="shared" si="9"/>
        <v>0.17055613068142048</v>
      </c>
    </row>
    <row r="241" spans="12:14" x14ac:dyDescent="0.25">
      <c r="L241" s="1">
        <v>2280</v>
      </c>
      <c r="M241" s="1">
        <f t="shared" si="8"/>
        <v>0.15425281461827511</v>
      </c>
      <c r="N241" s="1">
        <f t="shared" si="9"/>
        <v>0.17025792732817288</v>
      </c>
    </row>
    <row r="242" spans="12:14" x14ac:dyDescent="0.25">
      <c r="L242" s="1">
        <v>2290</v>
      </c>
      <c r="M242" s="1">
        <f t="shared" si="8"/>
        <v>0.15417452695990116</v>
      </c>
      <c r="N242" s="1">
        <f t="shared" si="9"/>
        <v>0.16996064360366522</v>
      </c>
    </row>
    <row r="243" spans="12:14" x14ac:dyDescent="0.25">
      <c r="L243" s="1">
        <v>2300</v>
      </c>
      <c r="M243" s="1">
        <f t="shared" si="8"/>
        <v>0.15409661989743292</v>
      </c>
      <c r="N243" s="1">
        <f t="shared" si="9"/>
        <v>0.1696642802865419</v>
      </c>
    </row>
    <row r="244" spans="12:14" x14ac:dyDescent="0.25">
      <c r="L244" s="1">
        <v>2310</v>
      </c>
      <c r="M244" s="1">
        <f t="shared" si="8"/>
        <v>0.15401908993786606</v>
      </c>
      <c r="N244" s="1">
        <f t="shared" si="9"/>
        <v>0.16936883805707773</v>
      </c>
    </row>
    <row r="245" spans="12:14" x14ac:dyDescent="0.25">
      <c r="L245" s="1">
        <v>2320</v>
      </c>
      <c r="M245" s="1">
        <f t="shared" si="8"/>
        <v>0.15394193363520056</v>
      </c>
      <c r="N245" s="1">
        <f t="shared" si="9"/>
        <v>0.16907431749925692</v>
      </c>
    </row>
    <row r="246" spans="12:14" x14ac:dyDescent="0.25">
      <c r="L246" s="1">
        <v>2330</v>
      </c>
      <c r="M246" s="1">
        <f t="shared" si="8"/>
        <v>0.15386514758960873</v>
      </c>
      <c r="N246" s="1">
        <f t="shared" si="9"/>
        <v>0.16878071910282014</v>
      </c>
    </row>
    <row r="247" spans="12:14" x14ac:dyDescent="0.25">
      <c r="L247" s="1">
        <v>2340</v>
      </c>
      <c r="M247" s="1">
        <f t="shared" si="8"/>
        <v>0.1537887284466215</v>
      </c>
      <c r="N247" s="1">
        <f t="shared" si="9"/>
        <v>0.16848804326527955</v>
      </c>
    </row>
    <row r="248" spans="12:14" x14ac:dyDescent="0.25">
      <c r="L248" s="1">
        <v>2350</v>
      </c>
      <c r="M248" s="1">
        <f t="shared" si="8"/>
        <v>0.15371267289633245</v>
      </c>
      <c r="N248" s="1">
        <f t="shared" si="9"/>
        <v>0.16819629029390287</v>
      </c>
    </row>
    <row r="249" spans="12:14" x14ac:dyDescent="0.25">
      <c r="L249" s="1">
        <v>2360</v>
      </c>
      <c r="M249" s="1">
        <f t="shared" si="8"/>
        <v>0.15363697767261905</v>
      </c>
      <c r="N249" s="1">
        <f t="shared" si="9"/>
        <v>0.16790546040766577</v>
      </c>
    </row>
    <row r="250" spans="12:14" x14ac:dyDescent="0.25">
      <c r="L250" s="1">
        <v>2370</v>
      </c>
      <c r="M250" s="1">
        <f t="shared" si="8"/>
        <v>0.15356163955238097</v>
      </c>
      <c r="N250" s="1">
        <f t="shared" si="9"/>
        <v>0.16761555373917394</v>
      </c>
    </row>
    <row r="251" spans="12:14" x14ac:dyDescent="0.25">
      <c r="L251" s="1">
        <v>2380</v>
      </c>
      <c r="M251" s="1">
        <f t="shared" si="8"/>
        <v>0.15348665535479475</v>
      </c>
      <c r="N251" s="1">
        <f t="shared" si="9"/>
        <v>0.16732657033655438</v>
      </c>
    </row>
    <row r="252" spans="12:14" x14ac:dyDescent="0.25">
      <c r="L252" s="1">
        <v>2390</v>
      </c>
      <c r="M252" s="1">
        <f t="shared" si="8"/>
        <v>0.15341202194058412</v>
      </c>
      <c r="N252" s="1">
        <f t="shared" si="9"/>
        <v>0.16703851016531626</v>
      </c>
    </row>
    <row r="253" spans="12:14" x14ac:dyDescent="0.25">
      <c r="L253" s="1">
        <v>2400</v>
      </c>
      <c r="M253" s="1">
        <f t="shared" si="8"/>
        <v>0.15333773621130634</v>
      </c>
      <c r="N253" s="1">
        <f t="shared" si="9"/>
        <v>0.16675137311018251</v>
      </c>
    </row>
    <row r="254" spans="12:14" x14ac:dyDescent="0.25">
      <c r="L254" s="1">
        <v>2410</v>
      </c>
      <c r="M254" s="1">
        <f t="shared" si="8"/>
        <v>0.15326379510865329</v>
      </c>
      <c r="N254" s="1">
        <f t="shared" si="9"/>
        <v>0.16646515897689076</v>
      </c>
    </row>
    <row r="255" spans="12:14" x14ac:dyDescent="0.25">
      <c r="L255" s="1">
        <v>2420</v>
      </c>
      <c r="M255" s="1">
        <f t="shared" si="8"/>
        <v>0.1531901956137682</v>
      </c>
      <c r="N255" s="1">
        <f t="shared" si="9"/>
        <v>0.1661798674939661</v>
      </c>
    </row>
    <row r="256" spans="12:14" x14ac:dyDescent="0.25">
      <c r="L256" s="1">
        <v>2430</v>
      </c>
      <c r="M256" s="1">
        <f t="shared" si="8"/>
        <v>0.15311693474657534</v>
      </c>
      <c r="N256" s="1">
        <f t="shared" si="9"/>
        <v>0.16589549831446382</v>
      </c>
    </row>
    <row r="257" spans="12:14" x14ac:dyDescent="0.25">
      <c r="L257" s="1">
        <v>2440</v>
      </c>
      <c r="M257" s="1">
        <f t="shared" si="8"/>
        <v>0.15304400956512518</v>
      </c>
      <c r="N257" s="1">
        <f t="shared" si="9"/>
        <v>0.16561205101768442</v>
      </c>
    </row>
    <row r="258" spans="12:14" x14ac:dyDescent="0.25">
      <c r="L258" s="1">
        <v>2450</v>
      </c>
      <c r="M258" s="1">
        <f t="shared" si="8"/>
        <v>0.15297141716495291</v>
      </c>
      <c r="N258" s="1">
        <f t="shared" si="9"/>
        <v>0.16532952511085933</v>
      </c>
    </row>
    <row r="259" spans="12:14" x14ac:dyDescent="0.25">
      <c r="L259" s="1">
        <v>2460</v>
      </c>
      <c r="M259" s="1">
        <f t="shared" si="8"/>
        <v>0.15289915467844933</v>
      </c>
      <c r="N259" s="1">
        <f t="shared" si="9"/>
        <v>0.16504792003080937</v>
      </c>
    </row>
    <row r="260" spans="12:14" x14ac:dyDescent="0.25">
      <c r="L260" s="1">
        <v>2470</v>
      </c>
      <c r="M260" s="1">
        <f t="shared" si="8"/>
        <v>0.15282721927424645</v>
      </c>
      <c r="N260" s="1">
        <f t="shared" si="9"/>
        <v>0.16476723514557498</v>
      </c>
    </row>
    <row r="261" spans="12:14" x14ac:dyDescent="0.25">
      <c r="L261" s="1">
        <v>2480</v>
      </c>
      <c r="M261" s="1">
        <f t="shared" si="8"/>
        <v>0.15275560815661432</v>
      </c>
      <c r="N261" s="1">
        <f t="shared" si="9"/>
        <v>0.16448746975601924</v>
      </c>
    </row>
    <row r="262" spans="12:14" x14ac:dyDescent="0.25">
      <c r="L262" s="1">
        <v>2490</v>
      </c>
      <c r="M262" s="1">
        <f t="shared" si="8"/>
        <v>0.15268431856487139</v>
      </c>
      <c r="N262" s="1">
        <f t="shared" si="9"/>
        <v>0.16420862309740386</v>
      </c>
    </row>
    <row r="263" spans="12:14" x14ac:dyDescent="0.25">
      <c r="L263" s="1">
        <v>2500</v>
      </c>
      <c r="M263" s="1">
        <f t="shared" si="8"/>
        <v>0.15261334777280589</v>
      </c>
      <c r="N263" s="1">
        <f t="shared" si="9"/>
        <v>0.16393069434093829</v>
      </c>
    </row>
    <row r="264" spans="12:14" x14ac:dyDescent="0.25">
      <c r="L264" s="1">
        <v>2510</v>
      </c>
      <c r="M264" s="1">
        <f t="shared" si="8"/>
        <v>0.15254269308810997</v>
      </c>
      <c r="N264" s="1">
        <f t="shared" si="9"/>
        <v>0.16365368259530239</v>
      </c>
    </row>
    <row r="265" spans="12:14" x14ac:dyDescent="0.25">
      <c r="L265" s="1">
        <v>2520</v>
      </c>
      <c r="M265" s="1">
        <f t="shared" si="8"/>
        <v>0.15247235185182506</v>
      </c>
      <c r="N265" s="1">
        <f t="shared" si="9"/>
        <v>0.16337758690814327</v>
      </c>
    </row>
    <row r="266" spans="12:14" x14ac:dyDescent="0.25">
      <c r="L266" s="1">
        <v>2530</v>
      </c>
      <c r="M266" s="1">
        <f t="shared" si="8"/>
        <v>0.15240232143779786</v>
      </c>
      <c r="N266" s="1">
        <f t="shared" si="9"/>
        <v>0.16310240626754588</v>
      </c>
    </row>
    <row r="267" spans="12:14" x14ac:dyDescent="0.25">
      <c r="L267" s="1">
        <v>2540</v>
      </c>
      <c r="M267" s="1">
        <f t="shared" si="8"/>
        <v>0.15233259925214829</v>
      </c>
      <c r="N267" s="1">
        <f t="shared" si="9"/>
        <v>0.16282813960347861</v>
      </c>
    </row>
    <row r="268" spans="12:14" x14ac:dyDescent="0.25">
      <c r="L268" s="1">
        <v>2550</v>
      </c>
      <c r="M268" s="1">
        <f t="shared" si="8"/>
        <v>0.15226318273274758</v>
      </c>
      <c r="N268" s="1">
        <f t="shared" si="9"/>
        <v>0.16255478578921337</v>
      </c>
    </row>
    <row r="269" spans="12:14" x14ac:dyDescent="0.25">
      <c r="L269" s="1">
        <v>2560</v>
      </c>
      <c r="M269" s="1">
        <f t="shared" si="8"/>
        <v>0.15219406934870658</v>
      </c>
      <c r="N269" s="1">
        <f t="shared" si="9"/>
        <v>0.16228234364272107</v>
      </c>
    </row>
    <row r="270" spans="12:14" x14ac:dyDescent="0.25">
      <c r="L270" s="1">
        <v>2570</v>
      </c>
      <c r="M270" s="1">
        <f t="shared" ref="M270:M333" si="10">(1+($G$4*L270)^$G$5)^(-$G$6)*($G$2-$G$3)+$G$3</f>
        <v>0.15212525659987489</v>
      </c>
      <c r="N270" s="1">
        <f t="shared" ref="N270:N333" si="11">($J$8*(1+($J$4*L270)^$J$5)^(-$J$9)+(1-$J$8)*(1+($J$6*L270)^$J$7)^(-$J$10))*($J$2-$J$3)+$J$3</f>
        <v>0.16201081192804268</v>
      </c>
    </row>
    <row r="271" spans="12:14" x14ac:dyDescent="0.25">
      <c r="L271" s="1">
        <v>2580</v>
      </c>
      <c r="M271" s="1">
        <f t="shared" si="10"/>
        <v>0.15205674201634969</v>
      </c>
      <c r="N271" s="1">
        <f t="shared" si="11"/>
        <v>0.16174018935663598</v>
      </c>
    </row>
    <row r="272" spans="12:14" x14ac:dyDescent="0.25">
      <c r="L272" s="1">
        <v>2590</v>
      </c>
      <c r="M272" s="1">
        <f t="shared" si="10"/>
        <v>0.15198852315799369</v>
      </c>
      <c r="N272" s="1">
        <f t="shared" si="11"/>
        <v>0.1614704745886982</v>
      </c>
    </row>
    <row r="273" spans="12:14" x14ac:dyDescent="0.25">
      <c r="L273" s="1">
        <v>2600</v>
      </c>
      <c r="M273" s="1">
        <f t="shared" si="10"/>
        <v>0.15192059761396398</v>
      </c>
      <c r="N273" s="1">
        <f t="shared" si="11"/>
        <v>0.16120166623446586</v>
      </c>
    </row>
    <row r="274" spans="12:14" x14ac:dyDescent="0.25">
      <c r="L274" s="1">
        <v>2610</v>
      </c>
      <c r="M274" s="1">
        <f t="shared" si="10"/>
        <v>0.1518529630022484</v>
      </c>
      <c r="N274" s="1">
        <f t="shared" si="11"/>
        <v>0.1609337628554906</v>
      </c>
    </row>
    <row r="275" spans="12:14" x14ac:dyDescent="0.25">
      <c r="L275" s="1">
        <v>2620</v>
      </c>
      <c r="M275" s="1">
        <f t="shared" si="10"/>
        <v>0.15178561696921244</v>
      </c>
      <c r="N275" s="1">
        <f t="shared" si="11"/>
        <v>0.1606667629658928</v>
      </c>
    </row>
    <row r="276" spans="12:14" x14ac:dyDescent="0.25">
      <c r="L276" s="1">
        <v>2630</v>
      </c>
      <c r="M276" s="1">
        <f t="shared" si="10"/>
        <v>0.15171855718915403</v>
      </c>
      <c r="N276" s="1">
        <f t="shared" si="11"/>
        <v>0.16040066503359193</v>
      </c>
    </row>
    <row r="277" spans="12:14" x14ac:dyDescent="0.25">
      <c r="L277" s="1">
        <v>2640</v>
      </c>
      <c r="M277" s="1">
        <f t="shared" si="10"/>
        <v>0.15165178136386756</v>
      </c>
      <c r="N277" s="1">
        <f t="shared" si="11"/>
        <v>0.16013546748151539</v>
      </c>
    </row>
    <row r="278" spans="12:14" x14ac:dyDescent="0.25">
      <c r="L278" s="1">
        <v>2650</v>
      </c>
      <c r="M278" s="1">
        <f t="shared" si="10"/>
        <v>0.15158528722221601</v>
      </c>
      <c r="N278" s="1">
        <f t="shared" si="11"/>
        <v>0.15987116868878462</v>
      </c>
    </row>
    <row r="279" spans="12:14" x14ac:dyDescent="0.25">
      <c r="L279" s="1">
        <v>2660</v>
      </c>
      <c r="M279" s="1">
        <f t="shared" si="10"/>
        <v>0.15151907251971128</v>
      </c>
      <c r="N279" s="1">
        <f t="shared" si="11"/>
        <v>0.15960776699188026</v>
      </c>
    </row>
    <row r="280" spans="12:14" x14ac:dyDescent="0.25">
      <c r="L280" s="1">
        <v>2670</v>
      </c>
      <c r="M280" s="1">
        <f t="shared" si="10"/>
        <v>0.15145313503810273</v>
      </c>
      <c r="N280" s="1">
        <f t="shared" si="11"/>
        <v>0.15934526068578556</v>
      </c>
    </row>
    <row r="281" spans="12:14" x14ac:dyDescent="0.25">
      <c r="L281" s="1">
        <v>2680</v>
      </c>
      <c r="M281" s="1">
        <f t="shared" si="10"/>
        <v>0.1513874725849739</v>
      </c>
      <c r="N281" s="1">
        <f t="shared" si="11"/>
        <v>0.15908364802510888</v>
      </c>
    </row>
    <row r="282" spans="12:14" x14ac:dyDescent="0.25">
      <c r="L282" s="1">
        <v>2690</v>
      </c>
      <c r="M282" s="1">
        <f t="shared" si="10"/>
        <v>0.1513220829933459</v>
      </c>
      <c r="N282" s="1">
        <f t="shared" si="11"/>
        <v>0.15882292722518543</v>
      </c>
    </row>
    <row r="283" spans="12:14" x14ac:dyDescent="0.25">
      <c r="L283" s="1">
        <v>2700</v>
      </c>
      <c r="M283" s="1">
        <f t="shared" si="10"/>
        <v>0.15125696412128972</v>
      </c>
      <c r="N283" s="1">
        <f t="shared" si="11"/>
        <v>0.15856309646315866</v>
      </c>
    </row>
    <row r="284" spans="12:14" x14ac:dyDescent="0.25">
      <c r="L284" s="1">
        <v>2710</v>
      </c>
      <c r="M284" s="1">
        <f t="shared" si="10"/>
        <v>0.15119211385154463</v>
      </c>
      <c r="N284" s="1">
        <f t="shared" si="11"/>
        <v>0.15830415387904151</v>
      </c>
    </row>
    <row r="285" spans="12:14" x14ac:dyDescent="0.25">
      <c r="L285" s="1">
        <v>2720</v>
      </c>
      <c r="M285" s="1">
        <f t="shared" si="10"/>
        <v>0.15112753009114444</v>
      </c>
      <c r="N285" s="1">
        <f t="shared" si="11"/>
        <v>0.15804609757675772</v>
      </c>
    </row>
    <row r="286" spans="12:14" x14ac:dyDescent="0.25">
      <c r="L286" s="1">
        <v>2730</v>
      </c>
      <c r="M286" s="1">
        <f t="shared" si="10"/>
        <v>0.15106321077105067</v>
      </c>
      <c r="N286" s="1">
        <f t="shared" si="11"/>
        <v>0.15778892562516375</v>
      </c>
    </row>
    <row r="287" spans="12:14" x14ac:dyDescent="0.25">
      <c r="L287" s="1">
        <v>2740</v>
      </c>
      <c r="M287" s="1">
        <f t="shared" si="10"/>
        <v>0.1509991538457926</v>
      </c>
      <c r="N287" s="1">
        <f t="shared" si="11"/>
        <v>0.15753263605905152</v>
      </c>
    </row>
    <row r="288" spans="12:14" x14ac:dyDescent="0.25">
      <c r="L288" s="1">
        <v>2750</v>
      </c>
      <c r="M288" s="1">
        <f t="shared" si="10"/>
        <v>0.15093535729311366</v>
      </c>
      <c r="N288" s="1">
        <f t="shared" si="11"/>
        <v>0.15727722688013177</v>
      </c>
    </row>
    <row r="289" spans="12:14" x14ac:dyDescent="0.25">
      <c r="L289" s="1">
        <v>2760</v>
      </c>
      <c r="M289" s="1">
        <f t="shared" si="10"/>
        <v>0.15087181911362504</v>
      </c>
      <c r="N289" s="1">
        <f t="shared" si="11"/>
        <v>0.15702269605799948</v>
      </c>
    </row>
    <row r="290" spans="12:14" x14ac:dyDescent="0.25">
      <c r="L290" s="1">
        <v>2770</v>
      </c>
      <c r="M290" s="1">
        <f t="shared" si="10"/>
        <v>0.15080853733046504</v>
      </c>
      <c r="N290" s="1">
        <f t="shared" si="11"/>
        <v>0.15676904153108034</v>
      </c>
    </row>
    <row r="291" spans="12:14" x14ac:dyDescent="0.25">
      <c r="L291" s="1">
        <v>2780</v>
      </c>
      <c r="M291" s="1">
        <f t="shared" si="10"/>
        <v>0.15074550998896516</v>
      </c>
      <c r="N291" s="1">
        <f t="shared" si="11"/>
        <v>0.15651626120755915</v>
      </c>
    </row>
    <row r="292" spans="12:14" x14ac:dyDescent="0.25">
      <c r="L292" s="1">
        <v>2790</v>
      </c>
      <c r="M292" s="1">
        <f t="shared" si="10"/>
        <v>0.15068273515632236</v>
      </c>
      <c r="N292" s="1">
        <f t="shared" si="11"/>
        <v>0.15626435296629085</v>
      </c>
    </row>
    <row r="293" spans="12:14" x14ac:dyDescent="0.25">
      <c r="L293" s="1">
        <v>2800</v>
      </c>
      <c r="M293" s="1">
        <f t="shared" si="10"/>
        <v>0.15062021092127673</v>
      </c>
      <c r="N293" s="1">
        <f t="shared" si="11"/>
        <v>0.15601331465769344</v>
      </c>
    </row>
    <row r="294" spans="12:14" x14ac:dyDescent="0.25">
      <c r="L294" s="1">
        <v>2810</v>
      </c>
      <c r="M294" s="1">
        <f t="shared" si="10"/>
        <v>0.15055793539379564</v>
      </c>
      <c r="N294" s="1">
        <f t="shared" si="11"/>
        <v>0.15576314410462422</v>
      </c>
    </row>
    <row r="295" spans="12:14" x14ac:dyDescent="0.25">
      <c r="L295" s="1">
        <v>2820</v>
      </c>
      <c r="M295" s="1">
        <f t="shared" si="10"/>
        <v>0.15049590670476354</v>
      </c>
      <c r="N295" s="1">
        <f t="shared" si="11"/>
        <v>0.15551383910323835</v>
      </c>
    </row>
    <row r="296" spans="12:14" x14ac:dyDescent="0.25">
      <c r="L296" s="1">
        <v>2830</v>
      </c>
      <c r="M296" s="1">
        <f t="shared" si="10"/>
        <v>0.15043412300567702</v>
      </c>
      <c r="N296" s="1">
        <f t="shared" si="11"/>
        <v>0.15526539742383141</v>
      </c>
    </row>
    <row r="297" spans="12:14" x14ac:dyDescent="0.25">
      <c r="L297" s="1">
        <v>2840</v>
      </c>
      <c r="M297" s="1">
        <f t="shared" si="10"/>
        <v>0.15037258246834589</v>
      </c>
      <c r="N297" s="1">
        <f t="shared" si="11"/>
        <v>0.15501781681166504</v>
      </c>
    </row>
    <row r="298" spans="12:14" x14ac:dyDescent="0.25">
      <c r="L298" s="1">
        <v>2850</v>
      </c>
      <c r="M298" s="1">
        <f t="shared" si="10"/>
        <v>0.15031128328459897</v>
      </c>
      <c r="N298" s="1">
        <f t="shared" si="11"/>
        <v>0.15477109498777639</v>
      </c>
    </row>
    <row r="299" spans="12:14" x14ac:dyDescent="0.25">
      <c r="L299" s="1">
        <v>2860</v>
      </c>
      <c r="M299" s="1">
        <f t="shared" si="10"/>
        <v>0.15025022366599602</v>
      </c>
      <c r="N299" s="1">
        <f t="shared" si="11"/>
        <v>0.15452522964977192</v>
      </c>
    </row>
    <row r="300" spans="12:14" x14ac:dyDescent="0.25">
      <c r="L300" s="1">
        <v>2870</v>
      </c>
      <c r="M300" s="1">
        <f t="shared" si="10"/>
        <v>0.15018940184354396</v>
      </c>
      <c r="N300" s="1">
        <f t="shared" si="11"/>
        <v>0.1542802184726052</v>
      </c>
    </row>
    <row r="301" spans="12:14" x14ac:dyDescent="0.25">
      <c r="L301" s="1">
        <v>2880</v>
      </c>
      <c r="M301" s="1">
        <f t="shared" si="10"/>
        <v>0.15012881606741868</v>
      </c>
      <c r="N301" s="1">
        <f t="shared" si="11"/>
        <v>0.15403605910933957</v>
      </c>
    </row>
    <row r="302" spans="12:14" x14ac:dyDescent="0.25">
      <c r="L302" s="1">
        <v>2890</v>
      </c>
      <c r="M302" s="1">
        <f t="shared" si="10"/>
        <v>0.15006846460669154</v>
      </c>
      <c r="N302" s="1">
        <f t="shared" si="11"/>
        <v>0.15379274919189531</v>
      </c>
    </row>
    <row r="303" spans="12:14" x14ac:dyDescent="0.25">
      <c r="L303" s="1">
        <v>2900</v>
      </c>
      <c r="M303" s="1">
        <f t="shared" si="10"/>
        <v>0.15000834574906077</v>
      </c>
      <c r="N303" s="1">
        <f t="shared" si="11"/>
        <v>0.15355028633178228</v>
      </c>
    </row>
    <row r="304" spans="12:14" x14ac:dyDescent="0.25">
      <c r="L304" s="1">
        <v>2910</v>
      </c>
      <c r="M304" s="1">
        <f t="shared" si="10"/>
        <v>0.14994845780058777</v>
      </c>
      <c r="N304" s="1">
        <f t="shared" si="11"/>
        <v>0.15330866812081734</v>
      </c>
    </row>
    <row r="305" spans="12:14" x14ac:dyDescent="0.25">
      <c r="L305" s="1">
        <v>2920</v>
      </c>
      <c r="M305" s="1">
        <f t="shared" si="10"/>
        <v>0.1498887990854377</v>
      </c>
      <c r="N305" s="1">
        <f t="shared" si="11"/>
        <v>0.15306789213182792</v>
      </c>
    </row>
    <row r="306" spans="12:14" x14ac:dyDescent="0.25">
      <c r="L306" s="1">
        <v>2930</v>
      </c>
      <c r="M306" s="1">
        <f t="shared" si="10"/>
        <v>0.14982936794562463</v>
      </c>
      <c r="N306" s="1">
        <f t="shared" si="11"/>
        <v>0.15282795591934104</v>
      </c>
    </row>
    <row r="307" spans="12:14" x14ac:dyDescent="0.25">
      <c r="L307" s="1">
        <v>2940</v>
      </c>
      <c r="M307" s="1">
        <f t="shared" si="10"/>
        <v>0.14977016274076169</v>
      </c>
      <c r="N307" s="1">
        <f t="shared" si="11"/>
        <v>0.15258885702025829</v>
      </c>
    </row>
    <row r="308" spans="12:14" x14ac:dyDescent="0.25">
      <c r="L308" s="1">
        <v>2950</v>
      </c>
      <c r="M308" s="1">
        <f t="shared" si="10"/>
        <v>0.14971118184781493</v>
      </c>
      <c r="N308" s="1">
        <f t="shared" si="11"/>
        <v>0.15235059295451744</v>
      </c>
    </row>
    <row r="309" spans="12:14" x14ac:dyDescent="0.25">
      <c r="L309" s="1">
        <v>2960</v>
      </c>
      <c r="M309" s="1">
        <f t="shared" si="10"/>
        <v>0.14965242366086157</v>
      </c>
      <c r="N309" s="1">
        <f t="shared" si="11"/>
        <v>0.15211316122574017</v>
      </c>
    </row>
    <row r="310" spans="12:14" x14ac:dyDescent="0.25">
      <c r="L310" s="1">
        <v>2970</v>
      </c>
      <c r="M310" s="1">
        <f t="shared" si="10"/>
        <v>0.14959388659085257</v>
      </c>
      <c r="N310" s="1">
        <f t="shared" si="11"/>
        <v>0.15187655932186669</v>
      </c>
    </row>
    <row r="311" spans="12:14" x14ac:dyDescent="0.25">
      <c r="L311" s="1">
        <v>2980</v>
      </c>
      <c r="M311" s="1">
        <f t="shared" si="10"/>
        <v>0.1495355690653794</v>
      </c>
      <c r="N311" s="1">
        <f t="shared" si="11"/>
        <v>0.15164078471577735</v>
      </c>
    </row>
    <row r="312" spans="12:14" x14ac:dyDescent="0.25">
      <c r="L312" s="1">
        <v>2990</v>
      </c>
      <c r="M312" s="1">
        <f t="shared" si="10"/>
        <v>0.14947746952844432</v>
      </c>
      <c r="N312" s="1">
        <f t="shared" si="11"/>
        <v>0.15140583486590151</v>
      </c>
    </row>
    <row r="313" spans="12:14" x14ac:dyDescent="0.25">
      <c r="L313" s="1">
        <v>3000</v>
      </c>
      <c r="M313" s="1">
        <f t="shared" si="10"/>
        <v>0.14941958644023509</v>
      </c>
      <c r="N313" s="1">
        <f t="shared" si="11"/>
        <v>0.15117170721681331</v>
      </c>
    </row>
    <row r="314" spans="12:14" x14ac:dyDescent="0.25">
      <c r="L314" s="1">
        <v>3010</v>
      </c>
      <c r="M314" s="1">
        <f t="shared" si="10"/>
        <v>0.14936191827690345</v>
      </c>
      <c r="N314" s="1">
        <f t="shared" si="11"/>
        <v>0.15093839919981566</v>
      </c>
    </row>
    <row r="315" spans="12:14" x14ac:dyDescent="0.25">
      <c r="L315" s="1">
        <v>3020</v>
      </c>
      <c r="M315" s="1">
        <f t="shared" si="10"/>
        <v>0.14930446353034679</v>
      </c>
      <c r="N315" s="1">
        <f t="shared" si="11"/>
        <v>0.1507059082335119</v>
      </c>
    </row>
    <row r="316" spans="12:14" x14ac:dyDescent="0.25">
      <c r="L316" s="1">
        <v>3030</v>
      </c>
      <c r="M316" s="1">
        <f t="shared" si="10"/>
        <v>0.1492472207079944</v>
      </c>
      <c r="N316" s="1">
        <f t="shared" si="11"/>
        <v>0.150474231724365</v>
      </c>
    </row>
    <row r="317" spans="12:14" x14ac:dyDescent="0.25">
      <c r="L317" s="1">
        <v>3040</v>
      </c>
      <c r="M317" s="1">
        <f t="shared" si="10"/>
        <v>0.14919018833259665</v>
      </c>
      <c r="N317" s="1">
        <f t="shared" si="11"/>
        <v>0.15024336706724561</v>
      </c>
    </row>
    <row r="318" spans="12:14" x14ac:dyDescent="0.25">
      <c r="L318" s="1">
        <v>3050</v>
      </c>
      <c r="M318" s="1">
        <f t="shared" si="10"/>
        <v>0.1491333649420179</v>
      </c>
      <c r="N318" s="1">
        <f t="shared" si="11"/>
        <v>0.15001331164596834</v>
      </c>
    </row>
    <row r="319" spans="12:14" x14ac:dyDescent="0.25">
      <c r="L319" s="1">
        <v>3060</v>
      </c>
      <c r="M319" s="1">
        <f t="shared" si="10"/>
        <v>0.14907674908903304</v>
      </c>
      <c r="N319" s="1">
        <f t="shared" si="11"/>
        <v>0.14978406283381654</v>
      </c>
    </row>
    <row r="320" spans="12:14" x14ac:dyDescent="0.25">
      <c r="L320" s="1">
        <v>3070</v>
      </c>
      <c r="M320" s="1">
        <f t="shared" si="10"/>
        <v>0.14902033934112718</v>
      </c>
      <c r="N320" s="1">
        <f t="shared" si="11"/>
        <v>0.14955561799405598</v>
      </c>
    </row>
    <row r="321" spans="12:14" x14ac:dyDescent="0.25">
      <c r="L321" s="1">
        <v>3080</v>
      </c>
      <c r="M321" s="1">
        <f t="shared" si="10"/>
        <v>0.14896413428029889</v>
      </c>
      <c r="N321" s="1">
        <f t="shared" si="11"/>
        <v>0.1493279744804378</v>
      </c>
    </row>
    <row r="322" spans="12:14" x14ac:dyDescent="0.25">
      <c r="L322" s="1">
        <v>3090</v>
      </c>
      <c r="M322" s="1">
        <f t="shared" si="10"/>
        <v>0.14890813250286647</v>
      </c>
      <c r="N322" s="1">
        <f t="shared" si="11"/>
        <v>0.14910112963769026</v>
      </c>
    </row>
    <row r="323" spans="12:14" x14ac:dyDescent="0.25">
      <c r="L323" s="1">
        <v>3100</v>
      </c>
      <c r="M323" s="1">
        <f t="shared" si="10"/>
        <v>0.14885233261927761</v>
      </c>
      <c r="N323" s="1">
        <f t="shared" si="11"/>
        <v>0.14887508080200026</v>
      </c>
    </row>
    <row r="324" spans="12:14" x14ac:dyDescent="0.25">
      <c r="L324" s="1">
        <v>3110</v>
      </c>
      <c r="M324" s="1">
        <f t="shared" si="10"/>
        <v>0.14879673325392229</v>
      </c>
      <c r="N324" s="1">
        <f t="shared" si="11"/>
        <v>0.14864982530148435</v>
      </c>
    </row>
    <row r="325" spans="12:14" x14ac:dyDescent="0.25">
      <c r="L325" s="1">
        <v>3120</v>
      </c>
      <c r="M325" s="1">
        <f t="shared" si="10"/>
        <v>0.14874133304494816</v>
      </c>
      <c r="N325" s="1">
        <f t="shared" si="11"/>
        <v>0.14842536045664947</v>
      </c>
    </row>
    <row r="326" spans="12:14" x14ac:dyDescent="0.25">
      <c r="L326" s="1">
        <v>3130</v>
      </c>
      <c r="M326" s="1">
        <f t="shared" si="10"/>
        <v>0.1486861306440799</v>
      </c>
      <c r="N326" s="1">
        <f t="shared" si="11"/>
        <v>0.14820168358084373</v>
      </c>
    </row>
    <row r="327" spans="12:14" x14ac:dyDescent="0.25">
      <c r="L327" s="1">
        <v>3140</v>
      </c>
      <c r="M327" s="1">
        <f t="shared" si="10"/>
        <v>0.14863112471644063</v>
      </c>
      <c r="N327" s="1">
        <f t="shared" si="11"/>
        <v>0.14797879198069738</v>
      </c>
    </row>
    <row r="328" spans="12:14" x14ac:dyDescent="0.25">
      <c r="L328" s="1">
        <v>3150</v>
      </c>
      <c r="M328" s="1">
        <f t="shared" si="10"/>
        <v>0.14857631394037668</v>
      </c>
      <c r="N328" s="1">
        <f t="shared" si="11"/>
        <v>0.14775668295655381</v>
      </c>
    </row>
    <row r="329" spans="12:14" x14ac:dyDescent="0.25">
      <c r="L329" s="1">
        <v>3160</v>
      </c>
      <c r="M329" s="1">
        <f t="shared" si="10"/>
        <v>0.1485216970072851</v>
      </c>
      <c r="N329" s="1">
        <f t="shared" si="11"/>
        <v>0.14753535380289157</v>
      </c>
    </row>
    <row r="330" spans="12:14" x14ac:dyDescent="0.25">
      <c r="L330" s="1">
        <v>3170</v>
      </c>
      <c r="M330" s="1">
        <f t="shared" si="10"/>
        <v>0.14846727262144416</v>
      </c>
      <c r="N330" s="1">
        <f t="shared" si="11"/>
        <v>0.14731480180873657</v>
      </c>
    </row>
    <row r="331" spans="12:14" x14ac:dyDescent="0.25">
      <c r="L331" s="1">
        <v>3180</v>
      </c>
      <c r="M331" s="1">
        <f t="shared" si="10"/>
        <v>0.14841303949984611</v>
      </c>
      <c r="N331" s="1">
        <f t="shared" si="11"/>
        <v>0.1470950242580655</v>
      </c>
    </row>
    <row r="332" spans="12:14" x14ac:dyDescent="0.25">
      <c r="L332" s="1">
        <v>3190</v>
      </c>
      <c r="M332" s="1">
        <f t="shared" si="10"/>
        <v>0.14835899637203295</v>
      </c>
      <c r="N332" s="1">
        <f t="shared" si="11"/>
        <v>0.14687601843019987</v>
      </c>
    </row>
    <row r="333" spans="12:14" x14ac:dyDescent="0.25">
      <c r="L333" s="1">
        <v>3200</v>
      </c>
      <c r="M333" s="1">
        <f t="shared" si="10"/>
        <v>0.14830514197993511</v>
      </c>
      <c r="N333" s="1">
        <f t="shared" si="11"/>
        <v>0.14665778160019144</v>
      </c>
    </row>
    <row r="334" spans="12:14" x14ac:dyDescent="0.25">
      <c r="L334" s="1">
        <v>3210</v>
      </c>
      <c r="M334" s="1">
        <f t="shared" ref="M334:M397" si="12">(1+($G$4*L334)^$G$5)^(-$G$6)*($G$2-$G$3)+$G$3</f>
        <v>0.14825147507771186</v>
      </c>
      <c r="N334" s="1">
        <f t="shared" ref="N334:N397" si="13">($J$8*(1+($J$4*L334)^$J$5)^(-$J$9)+(1-$J$8)*(1+($J$6*L334)^$J$7)^(-$J$10))*($J$2-$J$3)+$J$3</f>
        <v>0.14644031103919922</v>
      </c>
    </row>
    <row r="335" spans="12:14" x14ac:dyDescent="0.25">
      <c r="L335" s="1">
        <v>3220</v>
      </c>
      <c r="M335" s="1">
        <f t="shared" si="12"/>
        <v>0.14819799443159529</v>
      </c>
      <c r="N335" s="1">
        <f t="shared" si="13"/>
        <v>0.14622360401485737</v>
      </c>
    </row>
    <row r="336" spans="12:14" x14ac:dyDescent="0.25">
      <c r="L336" s="1">
        <v>3230</v>
      </c>
      <c r="M336" s="1">
        <f t="shared" si="12"/>
        <v>0.14814469881973583</v>
      </c>
      <c r="N336" s="1">
        <f t="shared" si="13"/>
        <v>0.14600765779163519</v>
      </c>
    </row>
    <row r="337" spans="12:14" x14ac:dyDescent="0.25">
      <c r="L337" s="1">
        <v>3240</v>
      </c>
      <c r="M337" s="1">
        <f t="shared" si="12"/>
        <v>0.14809158703205103</v>
      </c>
      <c r="N337" s="1">
        <f t="shared" si="13"/>
        <v>0.14579246963118889</v>
      </c>
    </row>
    <row r="338" spans="12:14" x14ac:dyDescent="0.25">
      <c r="L338" s="1">
        <v>3250</v>
      </c>
      <c r="M338" s="1">
        <f t="shared" si="12"/>
        <v>0.14803865787007581</v>
      </c>
      <c r="N338" s="1">
        <f t="shared" si="13"/>
        <v>0.14557803679270517</v>
      </c>
    </row>
    <row r="339" spans="12:14" x14ac:dyDescent="0.25">
      <c r="L339" s="1">
        <v>3260</v>
      </c>
      <c r="M339" s="1">
        <f t="shared" si="12"/>
        <v>0.14798591014681628</v>
      </c>
      <c r="N339" s="1">
        <f t="shared" si="13"/>
        <v>0.14536435653323673</v>
      </c>
    </row>
    <row r="340" spans="12:14" x14ac:dyDescent="0.25">
      <c r="L340" s="1">
        <v>3270</v>
      </c>
      <c r="M340" s="1">
        <f t="shared" si="12"/>
        <v>0.14793334268660452</v>
      </c>
      <c r="N340" s="1">
        <f t="shared" si="13"/>
        <v>0.14515142610803045</v>
      </c>
    </row>
    <row r="341" spans="12:14" x14ac:dyDescent="0.25">
      <c r="L341" s="1">
        <v>3280</v>
      </c>
      <c r="M341" s="1">
        <f t="shared" si="12"/>
        <v>0.14788095432495657</v>
      </c>
      <c r="N341" s="1">
        <f t="shared" si="13"/>
        <v>0.14493924277084774</v>
      </c>
    </row>
    <row r="342" spans="12:14" x14ac:dyDescent="0.25">
      <c r="L342" s="1">
        <v>3290</v>
      </c>
      <c r="M342" s="1">
        <f t="shared" si="12"/>
        <v>0.14782874390843234</v>
      </c>
      <c r="N342" s="1">
        <f t="shared" si="13"/>
        <v>0.14472780377427721</v>
      </c>
    </row>
    <row r="343" spans="12:14" x14ac:dyDescent="0.25">
      <c r="L343" s="1">
        <v>3300</v>
      </c>
      <c r="M343" s="1">
        <f t="shared" si="12"/>
        <v>0.14777671029449749</v>
      </c>
      <c r="N343" s="1">
        <f t="shared" si="13"/>
        <v>0.14451710637004039</v>
      </c>
    </row>
    <row r="344" spans="12:14" x14ac:dyDescent="0.25">
      <c r="L344" s="1">
        <v>3310</v>
      </c>
      <c r="M344" s="1">
        <f t="shared" si="12"/>
        <v>0.14772485235138791</v>
      </c>
      <c r="N344" s="1">
        <f t="shared" si="13"/>
        <v>0.14430714780929019</v>
      </c>
    </row>
    <row r="345" spans="12:14" x14ac:dyDescent="0.25">
      <c r="L345" s="1">
        <v>3320</v>
      </c>
      <c r="M345" s="1">
        <f t="shared" si="12"/>
        <v>0.14767316895797564</v>
      </c>
      <c r="N345" s="1">
        <f t="shared" si="13"/>
        <v>0.14409792534290172</v>
      </c>
    </row>
    <row r="346" spans="12:14" x14ac:dyDescent="0.25">
      <c r="L346" s="1">
        <v>3330</v>
      </c>
      <c r="M346" s="1">
        <f t="shared" si="12"/>
        <v>0.14762165900363772</v>
      </c>
      <c r="N346" s="1">
        <f t="shared" si="13"/>
        <v>0.14388943622175721</v>
      </c>
    </row>
    <row r="347" spans="12:14" x14ac:dyDescent="0.25">
      <c r="L347" s="1">
        <v>3340</v>
      </c>
      <c r="M347" s="1">
        <f t="shared" si="12"/>
        <v>0.14757032138812601</v>
      </c>
      <c r="N347" s="1">
        <f t="shared" si="13"/>
        <v>0.14368167769702325</v>
      </c>
    </row>
    <row r="348" spans="12:14" x14ac:dyDescent="0.25">
      <c r="L348" s="1">
        <v>3350</v>
      </c>
      <c r="M348" s="1">
        <f t="shared" si="12"/>
        <v>0.14751915502144</v>
      </c>
      <c r="N348" s="1">
        <f t="shared" si="13"/>
        <v>0.14347464702042173</v>
      </c>
    </row>
    <row r="349" spans="12:14" x14ac:dyDescent="0.25">
      <c r="L349" s="1">
        <v>3360</v>
      </c>
      <c r="M349" s="1">
        <f t="shared" si="12"/>
        <v>0.14746815882370098</v>
      </c>
      <c r="N349" s="1">
        <f t="shared" si="13"/>
        <v>0.14326834144449427</v>
      </c>
    </row>
    <row r="350" spans="12:14" x14ac:dyDescent="0.25">
      <c r="L350" s="1">
        <v>3370</v>
      </c>
      <c r="M350" s="1">
        <f t="shared" si="12"/>
        <v>0.14741733172502808</v>
      </c>
      <c r="N350" s="1">
        <f t="shared" si="13"/>
        <v>0.14306275822286016</v>
      </c>
    </row>
    <row r="351" spans="12:14" x14ac:dyDescent="0.25">
      <c r="L351" s="1">
        <v>3380</v>
      </c>
      <c r="M351" s="1">
        <f t="shared" si="12"/>
        <v>0.14736667266541656</v>
      </c>
      <c r="N351" s="1">
        <f t="shared" si="13"/>
        <v>0.14285789461046794</v>
      </c>
    </row>
    <row r="352" spans="12:14" x14ac:dyDescent="0.25">
      <c r="L352" s="1">
        <v>3390</v>
      </c>
      <c r="M352" s="1">
        <f t="shared" si="12"/>
        <v>0.14731618059461768</v>
      </c>
      <c r="N352" s="1">
        <f t="shared" si="13"/>
        <v>0.14265374786384091</v>
      </c>
    </row>
    <row r="353" spans="12:14" x14ac:dyDescent="0.25">
      <c r="L353" s="1">
        <v>3400</v>
      </c>
      <c r="M353" s="1">
        <f t="shared" si="12"/>
        <v>0.14726585447202045</v>
      </c>
      <c r="N353" s="1">
        <f t="shared" si="13"/>
        <v>0.1424503152413166</v>
      </c>
    </row>
    <row r="354" spans="12:14" x14ac:dyDescent="0.25">
      <c r="L354" s="1">
        <v>3410</v>
      </c>
      <c r="M354" s="1">
        <f t="shared" si="12"/>
        <v>0.14721569326653511</v>
      </c>
      <c r="N354" s="1">
        <f t="shared" si="13"/>
        <v>0.1422475940032801</v>
      </c>
    </row>
    <row r="355" spans="12:14" x14ac:dyDescent="0.25">
      <c r="L355" s="1">
        <v>3420</v>
      </c>
      <c r="M355" s="1">
        <f t="shared" si="12"/>
        <v>0.14716569595647849</v>
      </c>
      <c r="N355" s="1">
        <f t="shared" si="13"/>
        <v>0.14204558141239199</v>
      </c>
    </row>
    <row r="356" spans="12:14" x14ac:dyDescent="0.25">
      <c r="L356" s="1">
        <v>3430</v>
      </c>
      <c r="M356" s="1">
        <f t="shared" si="12"/>
        <v>0.14711586152946082</v>
      </c>
      <c r="N356" s="1">
        <f t="shared" si="13"/>
        <v>0.14184427473380992</v>
      </c>
    </row>
    <row r="357" spans="12:14" x14ac:dyDescent="0.25">
      <c r="L357" s="1">
        <v>3440</v>
      </c>
      <c r="M357" s="1">
        <f t="shared" si="12"/>
        <v>0.14706618898227455</v>
      </c>
      <c r="N357" s="1">
        <f t="shared" si="13"/>
        <v>0.14164367123540531</v>
      </c>
    </row>
    <row r="358" spans="12:14" x14ac:dyDescent="0.25">
      <c r="L358" s="1">
        <v>3450</v>
      </c>
      <c r="M358" s="1">
        <f t="shared" si="12"/>
        <v>0.14701667732078452</v>
      </c>
      <c r="N358" s="1">
        <f t="shared" si="13"/>
        <v>0.14144376818797388</v>
      </c>
    </row>
    <row r="359" spans="12:14" x14ac:dyDescent="0.25">
      <c r="L359" s="1">
        <v>3460</v>
      </c>
      <c r="M359" s="1">
        <f t="shared" si="12"/>
        <v>0.14696732555982014</v>
      </c>
      <c r="N359" s="1">
        <f t="shared" si="13"/>
        <v>0.14124456286544129</v>
      </c>
    </row>
    <row r="360" spans="12:14" x14ac:dyDescent="0.25">
      <c r="L360" s="1">
        <v>3470</v>
      </c>
      <c r="M360" s="1">
        <f t="shared" si="12"/>
        <v>0.14691813272306853</v>
      </c>
      <c r="N360" s="1">
        <f t="shared" si="13"/>
        <v>0.14104605254506328</v>
      </c>
    </row>
    <row r="361" spans="12:14" x14ac:dyDescent="0.25">
      <c r="L361" s="1">
        <v>3480</v>
      </c>
      <c r="M361" s="1">
        <f t="shared" si="12"/>
        <v>0.14686909784297003</v>
      </c>
      <c r="N361" s="1">
        <f t="shared" si="13"/>
        <v>0.14084823450762071</v>
      </c>
    </row>
    <row r="362" spans="12:14" x14ac:dyDescent="0.25">
      <c r="L362" s="1">
        <v>3490</v>
      </c>
      <c r="M362" s="1">
        <f t="shared" si="12"/>
        <v>0.14682021996061462</v>
      </c>
      <c r="N362" s="1">
        <f t="shared" si="13"/>
        <v>0.14065110603760933</v>
      </c>
    </row>
    <row r="363" spans="12:14" x14ac:dyDescent="0.25">
      <c r="L363" s="1">
        <v>3500</v>
      </c>
      <c r="M363" s="1">
        <f t="shared" si="12"/>
        <v>0.14677149812563997</v>
      </c>
      <c r="N363" s="1">
        <f t="shared" si="13"/>
        <v>0.14045466442342486</v>
      </c>
    </row>
    <row r="364" spans="12:14" x14ac:dyDescent="0.25">
      <c r="L364" s="1">
        <v>3510</v>
      </c>
      <c r="M364" s="1">
        <f t="shared" si="12"/>
        <v>0.14672293139613146</v>
      </c>
      <c r="N364" s="1">
        <f t="shared" si="13"/>
        <v>0.14025890695754298</v>
      </c>
    </row>
    <row r="365" spans="12:14" x14ac:dyDescent="0.25">
      <c r="L365" s="1">
        <v>3520</v>
      </c>
      <c r="M365" s="1">
        <f t="shared" si="12"/>
        <v>0.14667451883852275</v>
      </c>
      <c r="N365" s="1">
        <f t="shared" si="13"/>
        <v>0.14006383093669464</v>
      </c>
    </row>
    <row r="366" spans="12:14" x14ac:dyDescent="0.25">
      <c r="L366" s="1">
        <v>3530</v>
      </c>
      <c r="M366" s="1">
        <f t="shared" si="12"/>
        <v>0.14662625952749883</v>
      </c>
      <c r="N366" s="1">
        <f t="shared" si="13"/>
        <v>0.13986943366203661</v>
      </c>
    </row>
    <row r="367" spans="12:14" x14ac:dyDescent="0.25">
      <c r="L367" s="1">
        <v>3540</v>
      </c>
      <c r="M367" s="1">
        <f t="shared" si="12"/>
        <v>0.14657815254589959</v>
      </c>
      <c r="N367" s="1">
        <f t="shared" si="13"/>
        <v>0.13967571243931748</v>
      </c>
    </row>
    <row r="368" spans="12:14" x14ac:dyDescent="0.25">
      <c r="L368" s="1">
        <v>3550</v>
      </c>
      <c r="M368" s="1">
        <f t="shared" si="12"/>
        <v>0.1465301969846253</v>
      </c>
      <c r="N368" s="1">
        <f t="shared" si="13"/>
        <v>0.13948266457903913</v>
      </c>
    </row>
    <row r="369" spans="12:14" x14ac:dyDescent="0.25">
      <c r="L369" s="1">
        <v>3560</v>
      </c>
      <c r="M369" s="1">
        <f t="shared" si="12"/>
        <v>0.14648239194254334</v>
      </c>
      <c r="N369" s="1">
        <f t="shared" si="13"/>
        <v>0.13929028739661381</v>
      </c>
    </row>
    <row r="370" spans="12:14" x14ac:dyDescent="0.25">
      <c r="L370" s="1">
        <v>3570</v>
      </c>
      <c r="M370" s="1">
        <f t="shared" si="12"/>
        <v>0.14643473652639616</v>
      </c>
      <c r="N370" s="1">
        <f t="shared" si="13"/>
        <v>0.13909857821251681</v>
      </c>
    </row>
    <row r="371" spans="12:14" x14ac:dyDescent="0.25">
      <c r="L371" s="1">
        <v>3580</v>
      </c>
      <c r="M371" s="1">
        <f t="shared" si="12"/>
        <v>0.14638722985071065</v>
      </c>
      <c r="N371" s="1">
        <f t="shared" si="13"/>
        <v>0.13890753435243505</v>
      </c>
    </row>
    <row r="372" spans="12:14" x14ac:dyDescent="0.25">
      <c r="L372" s="1">
        <v>3590</v>
      </c>
      <c r="M372" s="1">
        <f t="shared" si="12"/>
        <v>0.14633987103770879</v>
      </c>
      <c r="N372" s="1">
        <f t="shared" si="13"/>
        <v>0.13871715314741137</v>
      </c>
    </row>
    <row r="373" spans="12:14" x14ac:dyDescent="0.25">
      <c r="L373" s="1">
        <v>3600</v>
      </c>
      <c r="M373" s="1">
        <f t="shared" si="12"/>
        <v>0.14629265921721946</v>
      </c>
      <c r="N373" s="1">
        <f t="shared" si="13"/>
        <v>0.13852743193398473</v>
      </c>
    </row>
    <row r="374" spans="12:14" x14ac:dyDescent="0.25">
      <c r="L374" s="1">
        <v>3610</v>
      </c>
      <c r="M374" s="1">
        <f t="shared" si="12"/>
        <v>0.14624559352659181</v>
      </c>
      <c r="N374" s="1">
        <f t="shared" si="13"/>
        <v>0.13833836805432653</v>
      </c>
    </row>
    <row r="375" spans="12:14" x14ac:dyDescent="0.25">
      <c r="L375" s="1">
        <v>3620</v>
      </c>
      <c r="M375" s="1">
        <f t="shared" si="12"/>
        <v>0.14619867311060944</v>
      </c>
      <c r="N375" s="1">
        <f t="shared" si="13"/>
        <v>0.13814995885637307</v>
      </c>
    </row>
    <row r="376" spans="12:14" x14ac:dyDescent="0.25">
      <c r="L376" s="1">
        <v>3630</v>
      </c>
      <c r="M376" s="1">
        <f t="shared" si="12"/>
        <v>0.14615189712140614</v>
      </c>
      <c r="N376" s="1">
        <f t="shared" si="13"/>
        <v>0.13796220169395382</v>
      </c>
    </row>
    <row r="377" spans="12:14" x14ac:dyDescent="0.25">
      <c r="L377" s="1">
        <v>3640</v>
      </c>
      <c r="M377" s="1">
        <f t="shared" si="12"/>
        <v>0.14610526471838267</v>
      </c>
      <c r="N377" s="1">
        <f t="shared" si="13"/>
        <v>0.13777509392691642</v>
      </c>
    </row>
    <row r="378" spans="12:14" x14ac:dyDescent="0.25">
      <c r="L378" s="1">
        <v>3650</v>
      </c>
      <c r="M378" s="1">
        <f t="shared" si="12"/>
        <v>0.14605877506812454</v>
      </c>
      <c r="N378" s="1">
        <f t="shared" si="13"/>
        <v>0.13758863292124771</v>
      </c>
    </row>
    <row r="379" spans="12:14" x14ac:dyDescent="0.25">
      <c r="L379" s="1">
        <v>3660</v>
      </c>
      <c r="M379" s="1">
        <f t="shared" si="12"/>
        <v>0.14601242734432124</v>
      </c>
      <c r="N379" s="1">
        <f t="shared" si="13"/>
        <v>0.13740281604919113</v>
      </c>
    </row>
    <row r="380" spans="12:14" x14ac:dyDescent="0.25">
      <c r="L380" s="1">
        <v>3670</v>
      </c>
      <c r="M380" s="1">
        <f t="shared" si="12"/>
        <v>0.14596622072768667</v>
      </c>
      <c r="N380" s="1">
        <f t="shared" si="13"/>
        <v>0.13721764068936079</v>
      </c>
    </row>
    <row r="381" spans="12:14" x14ac:dyDescent="0.25">
      <c r="L381" s="1">
        <v>3680</v>
      </c>
      <c r="M381" s="1">
        <f t="shared" si="12"/>
        <v>0.14592015440588008</v>
      </c>
      <c r="N381" s="1">
        <f t="shared" si="13"/>
        <v>0.13703310422685183</v>
      </c>
    </row>
    <row r="382" spans="12:14" x14ac:dyDescent="0.25">
      <c r="L382" s="1">
        <v>3690</v>
      </c>
      <c r="M382" s="1">
        <f t="shared" si="12"/>
        <v>0.14587422757342877</v>
      </c>
      <c r="N382" s="1">
        <f t="shared" si="13"/>
        <v>0.13684920405334777</v>
      </c>
    </row>
    <row r="383" spans="12:14" x14ac:dyDescent="0.25">
      <c r="L383" s="1">
        <v>3700</v>
      </c>
      <c r="M383" s="1">
        <f t="shared" si="12"/>
        <v>0.14582843943165158</v>
      </c>
      <c r="N383" s="1">
        <f t="shared" si="13"/>
        <v>0.13666593756722403</v>
      </c>
    </row>
    <row r="384" spans="12:14" x14ac:dyDescent="0.25">
      <c r="L384" s="1">
        <v>3710</v>
      </c>
      <c r="M384" s="1">
        <f t="shared" si="12"/>
        <v>0.14578278918858331</v>
      </c>
      <c r="N384" s="1">
        <f t="shared" si="13"/>
        <v>0.13648330217364865</v>
      </c>
    </row>
    <row r="385" spans="12:14" x14ac:dyDescent="0.25">
      <c r="L385" s="1">
        <v>3720</v>
      </c>
      <c r="M385" s="1">
        <f t="shared" si="12"/>
        <v>0.14573727605890049</v>
      </c>
      <c r="N385" s="1">
        <f t="shared" si="13"/>
        <v>0.13630129528467957</v>
      </c>
    </row>
    <row r="386" spans="12:14" x14ac:dyDescent="0.25">
      <c r="L386" s="1">
        <v>3730</v>
      </c>
      <c r="M386" s="1">
        <f t="shared" si="12"/>
        <v>0.14569189926384793</v>
      </c>
      <c r="N386" s="1">
        <f t="shared" si="13"/>
        <v>0.13611991431935894</v>
      </c>
    </row>
    <row r="387" spans="12:14" x14ac:dyDescent="0.25">
      <c r="L387" s="1">
        <v>3740</v>
      </c>
      <c r="M387" s="1">
        <f t="shared" si="12"/>
        <v>0.14564665803116628</v>
      </c>
      <c r="N387" s="1">
        <f t="shared" si="13"/>
        <v>0.1359391567038043</v>
      </c>
    </row>
    <row r="388" spans="12:14" x14ac:dyDescent="0.25">
      <c r="L388" s="1">
        <v>3750</v>
      </c>
      <c r="M388" s="1">
        <f t="shared" si="12"/>
        <v>0.14560155159502081</v>
      </c>
      <c r="N388" s="1">
        <f t="shared" si="13"/>
        <v>0.13575901987129674</v>
      </c>
    </row>
    <row r="389" spans="12:14" x14ac:dyDescent="0.25">
      <c r="L389" s="1">
        <v>3760</v>
      </c>
      <c r="M389" s="1">
        <f t="shared" si="12"/>
        <v>0.14555657919593074</v>
      </c>
      <c r="N389" s="1">
        <f t="shared" si="13"/>
        <v>0.13557950126236623</v>
      </c>
    </row>
    <row r="390" spans="12:14" x14ac:dyDescent="0.25">
      <c r="L390" s="1">
        <v>3770</v>
      </c>
      <c r="M390" s="1">
        <f t="shared" si="12"/>
        <v>0.1455117400807002</v>
      </c>
      <c r="N390" s="1">
        <f t="shared" si="13"/>
        <v>0.13540059832487403</v>
      </c>
    </row>
    <row r="391" spans="12:14" x14ac:dyDescent="0.25">
      <c r="L391" s="1">
        <v>3780</v>
      </c>
      <c r="M391" s="1">
        <f t="shared" si="12"/>
        <v>0.14546703350234921</v>
      </c>
      <c r="N391" s="1">
        <f t="shared" si="13"/>
        <v>0.13522230851409225</v>
      </c>
    </row>
    <row r="392" spans="12:14" x14ac:dyDescent="0.25">
      <c r="L392" s="1">
        <v>3790</v>
      </c>
      <c r="M392" s="1">
        <f t="shared" si="12"/>
        <v>0.14542245872004664</v>
      </c>
      <c r="N392" s="1">
        <f t="shared" si="13"/>
        <v>0.1350446292927808</v>
      </c>
    </row>
    <row r="393" spans="12:14" x14ac:dyDescent="0.25">
      <c r="L393" s="1">
        <v>3800</v>
      </c>
      <c r="M393" s="1">
        <f t="shared" si="12"/>
        <v>0.14537801499904299</v>
      </c>
      <c r="N393" s="1">
        <f t="shared" si="13"/>
        <v>0.13486755813126161</v>
      </c>
    </row>
    <row r="394" spans="12:14" x14ac:dyDescent="0.25">
      <c r="L394" s="1">
        <v>3810</v>
      </c>
      <c r="M394" s="1">
        <f t="shared" si="12"/>
        <v>0.14533370161060483</v>
      </c>
      <c r="N394" s="1">
        <f t="shared" si="13"/>
        <v>0.13469109250748998</v>
      </c>
    </row>
    <row r="395" spans="12:14" x14ac:dyDescent="0.25">
      <c r="L395" s="1">
        <v>3820</v>
      </c>
      <c r="M395" s="1">
        <f t="shared" si="12"/>
        <v>0.14528951783195027</v>
      </c>
      <c r="N395" s="1">
        <f t="shared" si="13"/>
        <v>0.13451522990712372</v>
      </c>
    </row>
    <row r="396" spans="12:14" x14ac:dyDescent="0.25">
      <c r="L396" s="1">
        <v>3830</v>
      </c>
      <c r="M396" s="1">
        <f t="shared" si="12"/>
        <v>0.14524546294618423</v>
      </c>
      <c r="N396" s="1">
        <f t="shared" si="13"/>
        <v>0.13433996782358967</v>
      </c>
    </row>
    <row r="397" spans="12:14" x14ac:dyDescent="0.25">
      <c r="L397" s="1">
        <v>3840</v>
      </c>
      <c r="M397" s="1">
        <f t="shared" si="12"/>
        <v>0.14520153624223589</v>
      </c>
      <c r="N397" s="1">
        <f t="shared" si="13"/>
        <v>0.13416530375814745</v>
      </c>
    </row>
    <row r="398" spans="12:14" x14ac:dyDescent="0.25">
      <c r="L398" s="1">
        <v>3850</v>
      </c>
      <c r="M398" s="1">
        <f t="shared" ref="M398:M461" si="14">(1+($G$4*L398)^$G$5)^(-$G$6)*($G$2-$G$3)+$G$3</f>
        <v>0.1451577370147959</v>
      </c>
      <c r="N398" s="1">
        <f t="shared" ref="N398:N461" si="15">($J$8*(1+($J$4*L398)^$J$5)^(-$J$9)+(1-$J$8)*(1+($J$6*L398)^$J$7)^(-$J$10))*($J$2-$J$3)+$J$3</f>
        <v>0.13399123521995124</v>
      </c>
    </row>
    <row r="399" spans="12:14" x14ac:dyDescent="0.25">
      <c r="L399" s="1">
        <v>3860</v>
      </c>
      <c r="M399" s="1">
        <f t="shared" si="14"/>
        <v>0.14511406456425524</v>
      </c>
      <c r="N399" s="1">
        <f t="shared" si="15"/>
        <v>0.1338177597261089</v>
      </c>
    </row>
    <row r="400" spans="12:14" x14ac:dyDescent="0.25">
      <c r="L400" s="1">
        <v>3870</v>
      </c>
      <c r="M400" s="1">
        <f t="shared" si="14"/>
        <v>0.14507051819664421</v>
      </c>
      <c r="N400" s="1">
        <f t="shared" si="15"/>
        <v>0.13364487480173892</v>
      </c>
    </row>
    <row r="401" spans="12:14" x14ac:dyDescent="0.25">
      <c r="L401" s="1">
        <v>3880</v>
      </c>
      <c r="M401" s="1">
        <f t="shared" si="14"/>
        <v>0.14502709722357274</v>
      </c>
      <c r="N401" s="1">
        <f t="shared" si="15"/>
        <v>0.13347257798002501</v>
      </c>
    </row>
    <row r="402" spans="12:14" x14ac:dyDescent="0.25">
      <c r="L402" s="1">
        <v>3890</v>
      </c>
      <c r="M402" s="1">
        <f t="shared" si="14"/>
        <v>0.14498380096217131</v>
      </c>
      <c r="N402" s="1">
        <f t="shared" si="15"/>
        <v>0.13330086680226866</v>
      </c>
    </row>
    <row r="403" spans="12:14" x14ac:dyDescent="0.25">
      <c r="L403" s="1">
        <v>3900</v>
      </c>
      <c r="M403" s="1">
        <f t="shared" si="14"/>
        <v>0.14494062873503238</v>
      </c>
      <c r="N403" s="1">
        <f t="shared" si="15"/>
        <v>0.1331297388179391</v>
      </c>
    </row>
    <row r="404" spans="12:14" x14ac:dyDescent="0.25">
      <c r="L404" s="1">
        <v>3910</v>
      </c>
      <c r="M404" s="1">
        <f t="shared" si="14"/>
        <v>0.14489757987015303</v>
      </c>
      <c r="N404" s="1">
        <f t="shared" si="15"/>
        <v>0.13295919158472183</v>
      </c>
    </row>
    <row r="405" spans="12:14" x14ac:dyDescent="0.25">
      <c r="L405" s="1">
        <v>3920</v>
      </c>
      <c r="M405" s="1">
        <f t="shared" si="14"/>
        <v>0.14485465370087819</v>
      </c>
      <c r="N405" s="1">
        <f t="shared" si="15"/>
        <v>0.13278922266856438</v>
      </c>
    </row>
    <row r="406" spans="12:14" x14ac:dyDescent="0.25">
      <c r="L406" s="1">
        <v>3930</v>
      </c>
      <c r="M406" s="1">
        <f t="shared" si="14"/>
        <v>0.14481184956584442</v>
      </c>
      <c r="N406" s="1">
        <f t="shared" si="15"/>
        <v>0.13261982964372052</v>
      </c>
    </row>
    <row r="407" spans="12:14" x14ac:dyDescent="0.25">
      <c r="L407" s="1">
        <v>3940</v>
      </c>
      <c r="M407" s="1">
        <f t="shared" si="14"/>
        <v>0.1447691668089246</v>
      </c>
      <c r="N407" s="1">
        <f t="shared" si="15"/>
        <v>0.13245101009279239</v>
      </c>
    </row>
    <row r="408" spans="12:14" x14ac:dyDescent="0.25">
      <c r="L408" s="1">
        <v>3950</v>
      </c>
      <c r="M408" s="1">
        <f t="shared" si="14"/>
        <v>0.14472660477917329</v>
      </c>
      <c r="N408" s="1">
        <f t="shared" si="15"/>
        <v>0.13228276160677035</v>
      </c>
    </row>
    <row r="409" spans="12:14" x14ac:dyDescent="0.25">
      <c r="L409" s="1">
        <v>3960</v>
      </c>
      <c r="M409" s="1">
        <f t="shared" si="14"/>
        <v>0.14468416283077304</v>
      </c>
      <c r="N409" s="1">
        <f t="shared" si="15"/>
        <v>0.1321150817850715</v>
      </c>
    </row>
    <row r="410" spans="12:14" x14ac:dyDescent="0.25">
      <c r="L410" s="1">
        <v>3970</v>
      </c>
      <c r="M410" s="1">
        <f t="shared" si="14"/>
        <v>0.14464184032298075</v>
      </c>
      <c r="N410" s="1">
        <f t="shared" si="15"/>
        <v>0.13194796823557592</v>
      </c>
    </row>
    <row r="411" spans="12:14" x14ac:dyDescent="0.25">
      <c r="L411" s="1">
        <v>3980</v>
      </c>
      <c r="M411" s="1">
        <f t="shared" si="14"/>
        <v>0.14459963662007555</v>
      </c>
      <c r="N411" s="1">
        <f t="shared" si="15"/>
        <v>0.1317814185746613</v>
      </c>
    </row>
    <row r="412" spans="12:14" x14ac:dyDescent="0.25">
      <c r="L412" s="1">
        <v>3990</v>
      </c>
      <c r="M412" s="1">
        <f t="shared" si="14"/>
        <v>0.14455755109130672</v>
      </c>
      <c r="N412" s="1">
        <f t="shared" si="15"/>
        <v>0.13161543042723559</v>
      </c>
    </row>
    <row r="413" spans="12:14" x14ac:dyDescent="0.25">
      <c r="L413" s="1">
        <v>4000</v>
      </c>
      <c r="M413" s="1">
        <f t="shared" si="14"/>
        <v>0.14451558311084228</v>
      </c>
      <c r="N413" s="1">
        <f t="shared" si="15"/>
        <v>0.1314500014267683</v>
      </c>
    </row>
    <row r="414" spans="12:14" x14ac:dyDescent="0.25">
      <c r="L414" s="1">
        <v>4010</v>
      </c>
      <c r="M414" s="1">
        <f t="shared" si="14"/>
        <v>0.14447373205771905</v>
      </c>
      <c r="N414" s="1">
        <f t="shared" si="15"/>
        <v>0.13128512921531962</v>
      </c>
    </row>
    <row r="415" spans="12:14" x14ac:dyDescent="0.25">
      <c r="L415" s="1">
        <v>4020</v>
      </c>
      <c r="M415" s="1">
        <f t="shared" si="14"/>
        <v>0.14443199731579209</v>
      </c>
      <c r="N415" s="1">
        <f t="shared" si="15"/>
        <v>0.1311208114435683</v>
      </c>
    </row>
    <row r="416" spans="12:14" x14ac:dyDescent="0.25">
      <c r="L416" s="1">
        <v>4030</v>
      </c>
      <c r="M416" s="1">
        <f t="shared" si="14"/>
        <v>0.14439037827368587</v>
      </c>
      <c r="N416" s="1">
        <f t="shared" si="15"/>
        <v>0.13095704577083769</v>
      </c>
    </row>
    <row r="417" spans="12:14" x14ac:dyDescent="0.25">
      <c r="L417" s="1">
        <v>4040</v>
      </c>
      <c r="M417" s="1">
        <f t="shared" si="14"/>
        <v>0.14434887432474552</v>
      </c>
      <c r="N417" s="1">
        <f t="shared" si="15"/>
        <v>0.13079382986512023</v>
      </c>
    </row>
    <row r="418" spans="12:14" x14ac:dyDescent="0.25">
      <c r="L418" s="1">
        <v>4050</v>
      </c>
      <c r="M418" s="1">
        <f t="shared" si="14"/>
        <v>0.14430748486698855</v>
      </c>
      <c r="N418" s="1">
        <f t="shared" si="15"/>
        <v>0.13063116140310044</v>
      </c>
    </row>
    <row r="419" spans="12:14" x14ac:dyDescent="0.25">
      <c r="L419" s="1">
        <v>4060</v>
      </c>
      <c r="M419" s="1">
        <f t="shared" si="14"/>
        <v>0.14426620930305789</v>
      </c>
      <c r="N419" s="1">
        <f t="shared" si="15"/>
        <v>0.1304690380701764</v>
      </c>
    </row>
    <row r="420" spans="12:14" x14ac:dyDescent="0.25">
      <c r="L420" s="1">
        <v>4070</v>
      </c>
      <c r="M420" s="1">
        <f t="shared" si="14"/>
        <v>0.14422504704017466</v>
      </c>
      <c r="N420" s="1">
        <f t="shared" si="15"/>
        <v>0.13030745756047965</v>
      </c>
    </row>
    <row r="421" spans="12:14" x14ac:dyDescent="0.25">
      <c r="L421" s="1">
        <v>4080</v>
      </c>
      <c r="M421" s="1">
        <f t="shared" si="14"/>
        <v>0.14418399749009206</v>
      </c>
      <c r="N421" s="1">
        <f t="shared" si="15"/>
        <v>0.13014641757689385</v>
      </c>
    </row>
    <row r="422" spans="12:14" x14ac:dyDescent="0.25">
      <c r="L422" s="1">
        <v>4090</v>
      </c>
      <c r="M422" s="1">
        <f t="shared" si="14"/>
        <v>0.14414306006904992</v>
      </c>
      <c r="N422" s="1">
        <f t="shared" si="15"/>
        <v>0.1299859158310718</v>
      </c>
    </row>
    <row r="423" spans="12:14" x14ac:dyDescent="0.25">
      <c r="L423" s="1">
        <v>4100</v>
      </c>
      <c r="M423" s="1">
        <f t="shared" si="14"/>
        <v>0.14410223419772927</v>
      </c>
      <c r="N423" s="1">
        <f t="shared" si="15"/>
        <v>0.12982595004345121</v>
      </c>
    </row>
    <row r="424" spans="12:14" x14ac:dyDescent="0.25">
      <c r="L424" s="1">
        <v>4110</v>
      </c>
      <c r="M424" s="1">
        <f t="shared" si="14"/>
        <v>0.14406151930120803</v>
      </c>
      <c r="N424" s="1">
        <f t="shared" si="15"/>
        <v>0.12966651794326919</v>
      </c>
    </row>
    <row r="425" spans="12:14" x14ac:dyDescent="0.25">
      <c r="L425" s="1">
        <v>4120</v>
      </c>
      <c r="M425" s="1">
        <f t="shared" si="14"/>
        <v>0.14402091480891699</v>
      </c>
      <c r="N425" s="1">
        <f t="shared" si="15"/>
        <v>0.12950761726857524</v>
      </c>
    </row>
    <row r="426" spans="12:14" x14ac:dyDescent="0.25">
      <c r="L426" s="1">
        <v>4130</v>
      </c>
      <c r="M426" s="1">
        <f t="shared" si="14"/>
        <v>0.14398042015459633</v>
      </c>
      <c r="N426" s="1">
        <f t="shared" si="15"/>
        <v>0.12934924576624313</v>
      </c>
    </row>
    <row r="427" spans="12:14" x14ac:dyDescent="0.25">
      <c r="L427" s="1">
        <v>4140</v>
      </c>
      <c r="M427" s="1">
        <f t="shared" si="14"/>
        <v>0.14394003477625289</v>
      </c>
      <c r="N427" s="1">
        <f t="shared" si="15"/>
        <v>0.12919140119198147</v>
      </c>
    </row>
    <row r="428" spans="12:14" x14ac:dyDescent="0.25">
      <c r="L428" s="1">
        <v>4150</v>
      </c>
      <c r="M428" s="1">
        <f t="shared" si="14"/>
        <v>0.14389975811611744</v>
      </c>
      <c r="N428" s="1">
        <f t="shared" si="15"/>
        <v>0.129034081310343</v>
      </c>
    </row>
    <row r="429" spans="12:14" x14ac:dyDescent="0.25">
      <c r="L429" s="1">
        <v>4160</v>
      </c>
      <c r="M429" s="1">
        <f t="shared" si="14"/>
        <v>0.14385958962060344</v>
      </c>
      <c r="N429" s="1">
        <f t="shared" si="15"/>
        <v>0.12887728389473274</v>
      </c>
    </row>
    <row r="430" spans="12:14" x14ac:dyDescent="0.25">
      <c r="L430" s="1">
        <v>4170</v>
      </c>
      <c r="M430" s="1">
        <f t="shared" si="14"/>
        <v>0.14381952874026513</v>
      </c>
      <c r="N430" s="1">
        <f t="shared" si="15"/>
        <v>0.12872100672741504</v>
      </c>
    </row>
    <row r="431" spans="12:14" x14ac:dyDescent="0.25">
      <c r="L431" s="1">
        <v>4180</v>
      </c>
      <c r="M431" s="1">
        <f t="shared" si="14"/>
        <v>0.14377957492975696</v>
      </c>
      <c r="N431" s="1">
        <f t="shared" si="15"/>
        <v>0.12856524759951932</v>
      </c>
    </row>
    <row r="432" spans="12:14" x14ac:dyDescent="0.25">
      <c r="L432" s="1">
        <v>4190</v>
      </c>
      <c r="M432" s="1">
        <f t="shared" si="14"/>
        <v>0.1437397276477933</v>
      </c>
      <c r="N432" s="1">
        <f t="shared" si="15"/>
        <v>0.12841000431104488</v>
      </c>
    </row>
    <row r="433" spans="12:14" x14ac:dyDescent="0.25">
      <c r="L433" s="1">
        <v>4200</v>
      </c>
      <c r="M433" s="1">
        <f t="shared" si="14"/>
        <v>0.14369998635710873</v>
      </c>
      <c r="N433" s="1">
        <f t="shared" si="15"/>
        <v>0.12825527467086456</v>
      </c>
    </row>
    <row r="434" spans="12:14" x14ac:dyDescent="0.25">
      <c r="L434" s="1">
        <v>4210</v>
      </c>
      <c r="M434" s="1">
        <f t="shared" si="14"/>
        <v>0.1436603505244182</v>
      </c>
      <c r="N434" s="1">
        <f t="shared" si="15"/>
        <v>0.12810105649672729</v>
      </c>
    </row>
    <row r="435" spans="12:14" x14ac:dyDescent="0.25">
      <c r="L435" s="1">
        <v>4220</v>
      </c>
      <c r="M435" s="1">
        <f t="shared" si="14"/>
        <v>0.14362081962037876</v>
      </c>
      <c r="N435" s="1">
        <f t="shared" si="15"/>
        <v>0.12794734761525961</v>
      </c>
    </row>
    <row r="436" spans="12:14" x14ac:dyDescent="0.25">
      <c r="L436" s="1">
        <v>4230</v>
      </c>
      <c r="M436" s="1">
        <f t="shared" si="14"/>
        <v>0.14358139311955087</v>
      </c>
      <c r="N436" s="1">
        <f t="shared" si="15"/>
        <v>0.12779414586196633</v>
      </c>
    </row>
    <row r="437" spans="12:14" x14ac:dyDescent="0.25">
      <c r="L437" s="1">
        <v>4240</v>
      </c>
      <c r="M437" s="1">
        <f t="shared" si="14"/>
        <v>0.14354207050036036</v>
      </c>
      <c r="N437" s="1">
        <f t="shared" si="15"/>
        <v>0.12764144908123004</v>
      </c>
    </row>
    <row r="438" spans="12:14" x14ac:dyDescent="0.25">
      <c r="L438" s="1">
        <v>4250</v>
      </c>
      <c r="M438" s="1">
        <f t="shared" si="14"/>
        <v>0.14350285124506132</v>
      </c>
      <c r="N438" s="1">
        <f t="shared" si="15"/>
        <v>0.12748925512630974</v>
      </c>
    </row>
    <row r="439" spans="12:14" x14ac:dyDescent="0.25">
      <c r="L439" s="1">
        <v>4260</v>
      </c>
      <c r="M439" s="1">
        <f t="shared" si="14"/>
        <v>0.14346373483969851</v>
      </c>
      <c r="N439" s="1">
        <f t="shared" si="15"/>
        <v>0.12733756185933853</v>
      </c>
    </row>
    <row r="440" spans="12:14" x14ac:dyDescent="0.25">
      <c r="L440" s="1">
        <v>4270</v>
      </c>
      <c r="M440" s="1">
        <f t="shared" si="14"/>
        <v>0.14342472077407162</v>
      </c>
      <c r="N440" s="1">
        <f t="shared" si="15"/>
        <v>0.12718636715132037</v>
      </c>
    </row>
    <row r="441" spans="12:14" x14ac:dyDescent="0.25">
      <c r="L441" s="1">
        <v>4280</v>
      </c>
      <c r="M441" s="1">
        <f t="shared" si="14"/>
        <v>0.14338580854169808</v>
      </c>
      <c r="N441" s="1">
        <f t="shared" si="15"/>
        <v>0.12703566888212589</v>
      </c>
    </row>
    <row r="442" spans="12:14" x14ac:dyDescent="0.25">
      <c r="L442" s="1">
        <v>4290</v>
      </c>
      <c r="M442" s="1">
        <f t="shared" si="14"/>
        <v>0.14334699763977832</v>
      </c>
      <c r="N442" s="1">
        <f t="shared" si="15"/>
        <v>0.12688546494048764</v>
      </c>
    </row>
    <row r="443" spans="12:14" x14ac:dyDescent="0.25">
      <c r="L443" s="1">
        <v>4300</v>
      </c>
      <c r="M443" s="1">
        <f t="shared" si="14"/>
        <v>0.14330828756915975</v>
      </c>
      <c r="N443" s="1">
        <f t="shared" si="15"/>
        <v>0.12673575322399405</v>
      </c>
    </row>
    <row r="444" spans="12:14" x14ac:dyDescent="0.25">
      <c r="L444" s="1">
        <v>4310</v>
      </c>
      <c r="M444" s="1">
        <f t="shared" si="14"/>
        <v>0.14326967783430244</v>
      </c>
      <c r="N444" s="1">
        <f t="shared" si="15"/>
        <v>0.12658653163908279</v>
      </c>
    </row>
    <row r="445" spans="12:14" x14ac:dyDescent="0.25">
      <c r="L445" s="1">
        <v>4320</v>
      </c>
      <c r="M445" s="1">
        <f t="shared" si="14"/>
        <v>0.14323116794324431</v>
      </c>
      <c r="N445" s="1">
        <f t="shared" si="15"/>
        <v>0.12643779810103345</v>
      </c>
    </row>
    <row r="446" spans="12:14" x14ac:dyDescent="0.25">
      <c r="L446" s="1">
        <v>4330</v>
      </c>
      <c r="M446" s="1">
        <f t="shared" si="14"/>
        <v>0.14319275740756726</v>
      </c>
      <c r="N446" s="1">
        <f t="shared" si="15"/>
        <v>0.12628955053395927</v>
      </c>
    </row>
    <row r="447" spans="12:14" x14ac:dyDescent="0.25">
      <c r="L447" s="1">
        <v>4340</v>
      </c>
      <c r="M447" s="1">
        <f t="shared" si="14"/>
        <v>0.14315444574236338</v>
      </c>
      <c r="N447" s="1">
        <f t="shared" si="15"/>
        <v>0.12614178687079802</v>
      </c>
    </row>
    <row r="448" spans="12:14" x14ac:dyDescent="0.25">
      <c r="L448" s="1">
        <v>4350</v>
      </c>
      <c r="M448" s="1">
        <f t="shared" si="14"/>
        <v>0.14311623246620184</v>
      </c>
      <c r="N448" s="1">
        <f t="shared" si="15"/>
        <v>0.12599450505330256</v>
      </c>
    </row>
    <row r="449" spans="12:14" x14ac:dyDescent="0.25">
      <c r="L449" s="1">
        <v>4360</v>
      </c>
      <c r="M449" s="1">
        <f t="shared" si="14"/>
        <v>0.14307811710109605</v>
      </c>
      <c r="N449" s="1">
        <f t="shared" si="15"/>
        <v>0.12584770303203005</v>
      </c>
    </row>
    <row r="450" spans="12:14" x14ac:dyDescent="0.25">
      <c r="L450" s="1">
        <v>4370</v>
      </c>
      <c r="M450" s="1">
        <f t="shared" si="14"/>
        <v>0.14304009917247096</v>
      </c>
      <c r="N450" s="1">
        <f t="shared" si="15"/>
        <v>0.12570137876633108</v>
      </c>
    </row>
    <row r="451" spans="12:14" x14ac:dyDescent="0.25">
      <c r="L451" s="1">
        <v>4380</v>
      </c>
      <c r="M451" s="1">
        <f t="shared" si="14"/>
        <v>0.1430021782091313</v>
      </c>
      <c r="N451" s="1">
        <f t="shared" si="15"/>
        <v>0.12555553022433763</v>
      </c>
    </row>
    <row r="452" spans="12:14" x14ac:dyDescent="0.25">
      <c r="L452" s="1">
        <v>4390</v>
      </c>
      <c r="M452" s="1">
        <f t="shared" si="14"/>
        <v>0.14296435374322958</v>
      </c>
      <c r="N452" s="1">
        <f t="shared" si="15"/>
        <v>0.12541015538295078</v>
      </c>
    </row>
    <row r="453" spans="12:14" x14ac:dyDescent="0.25">
      <c r="L453" s="1">
        <v>4400</v>
      </c>
      <c r="M453" s="1">
        <f t="shared" si="14"/>
        <v>0.14292662531023492</v>
      </c>
      <c r="N453" s="1">
        <f t="shared" si="15"/>
        <v>0.12526525222782728</v>
      </c>
    </row>
    <row r="454" spans="12:14" x14ac:dyDescent="0.25">
      <c r="L454" s="1">
        <v>4410</v>
      </c>
      <c r="M454" s="1">
        <f t="shared" si="14"/>
        <v>0.14288899244890182</v>
      </c>
      <c r="N454" s="1">
        <f t="shared" si="15"/>
        <v>0.12512081875336614</v>
      </c>
    </row>
    <row r="455" spans="12:14" x14ac:dyDescent="0.25">
      <c r="L455" s="1">
        <v>4420</v>
      </c>
      <c r="M455" s="1">
        <f t="shared" si="14"/>
        <v>0.14285145470123992</v>
      </c>
      <c r="N455" s="1">
        <f t="shared" si="15"/>
        <v>0.12497685296269392</v>
      </c>
    </row>
    <row r="456" spans="12:14" x14ac:dyDescent="0.25">
      <c r="L456" s="1">
        <v>4430</v>
      </c>
      <c r="M456" s="1">
        <f t="shared" si="14"/>
        <v>0.14281401161248353</v>
      </c>
      <c r="N456" s="1">
        <f t="shared" si="15"/>
        <v>0.1248333528676499</v>
      </c>
    </row>
    <row r="457" spans="12:14" x14ac:dyDescent="0.25">
      <c r="L457" s="1">
        <v>4440</v>
      </c>
      <c r="M457" s="1">
        <f t="shared" si="14"/>
        <v>0.14277666273106143</v>
      </c>
      <c r="N457" s="1">
        <f t="shared" si="15"/>
        <v>0.12469031648877046</v>
      </c>
    </row>
    <row r="458" spans="12:14" x14ac:dyDescent="0.25">
      <c r="L458" s="1">
        <v>4450</v>
      </c>
      <c r="M458" s="1">
        <f t="shared" si="14"/>
        <v>0.14273940760856782</v>
      </c>
      <c r="N458" s="1">
        <f t="shared" si="15"/>
        <v>0.12454774185527301</v>
      </c>
    </row>
    <row r="459" spans="12:14" x14ac:dyDescent="0.25">
      <c r="L459" s="1">
        <v>4460</v>
      </c>
      <c r="M459" s="1">
        <f t="shared" si="14"/>
        <v>0.14270224579973262</v>
      </c>
      <c r="N459" s="1">
        <f t="shared" si="15"/>
        <v>0.12440562700503927</v>
      </c>
    </row>
    <row r="460" spans="12:14" x14ac:dyDescent="0.25">
      <c r="L460" s="1">
        <v>4470</v>
      </c>
      <c r="M460" s="1">
        <f t="shared" si="14"/>
        <v>0.14266517686239288</v>
      </c>
      <c r="N460" s="1">
        <f t="shared" si="15"/>
        <v>0.12426396998459807</v>
      </c>
    </row>
    <row r="461" spans="12:14" x14ac:dyDescent="0.25">
      <c r="L461" s="1">
        <v>4480</v>
      </c>
      <c r="M461" s="1">
        <f t="shared" si="14"/>
        <v>0.14262820035746415</v>
      </c>
      <c r="N461" s="1">
        <f t="shared" si="15"/>
        <v>0.12412276884910764</v>
      </c>
    </row>
    <row r="462" spans="12:14" x14ac:dyDescent="0.25">
      <c r="L462" s="1">
        <v>4490</v>
      </c>
      <c r="M462" s="1">
        <f t="shared" ref="M462:M525" si="16">(1+($G$4*L462)^$G$5)^(-$G$6)*($G$2-$G$3)+$G$3</f>
        <v>0.14259131584891194</v>
      </c>
      <c r="N462" s="1">
        <f t="shared" ref="N462:N525" si="17">($J$8*(1+($J$4*L462)^$J$5)^(-$J$9)+(1-$J$8)*(1+($J$6*L462)^$J$7)^(-$J$10))*($J$2-$J$3)+$J$3</f>
        <v>0.12398202166233738</v>
      </c>
    </row>
    <row r="463" spans="12:14" x14ac:dyDescent="0.25">
      <c r="L463" s="1">
        <v>4500</v>
      </c>
      <c r="M463" s="1">
        <f t="shared" si="16"/>
        <v>0.14255452290372414</v>
      </c>
      <c r="N463" s="1">
        <f t="shared" si="17"/>
        <v>0.1238417264966491</v>
      </c>
    </row>
    <row r="464" spans="12:14" x14ac:dyDescent="0.25">
      <c r="L464" s="1">
        <v>4510</v>
      </c>
      <c r="M464" s="1">
        <f t="shared" si="16"/>
        <v>0.14251782109188341</v>
      </c>
      <c r="N464" s="1">
        <f t="shared" si="17"/>
        <v>0.12370188143297786</v>
      </c>
    </row>
    <row r="465" spans="12:14" x14ac:dyDescent="0.25">
      <c r="L465" s="1">
        <v>4520</v>
      </c>
      <c r="M465" s="1">
        <f t="shared" si="16"/>
        <v>0.14248120998633962</v>
      </c>
      <c r="N465" s="1">
        <f t="shared" si="17"/>
        <v>0.12356248456081245</v>
      </c>
    </row>
    <row r="466" spans="12:14" x14ac:dyDescent="0.25">
      <c r="L466" s="1">
        <v>4530</v>
      </c>
      <c r="M466" s="1">
        <f t="shared" si="16"/>
        <v>0.14244468916298297</v>
      </c>
      <c r="N466" s="1">
        <f t="shared" si="17"/>
        <v>0.12342353397817499</v>
      </c>
    </row>
    <row r="467" spans="12:14" x14ac:dyDescent="0.25">
      <c r="L467" s="1">
        <v>4540</v>
      </c>
      <c r="M467" s="1">
        <f t="shared" si="16"/>
        <v>0.14240825820061756</v>
      </c>
      <c r="N467" s="1">
        <f t="shared" si="17"/>
        <v>0.12328502779160067</v>
      </c>
    </row>
    <row r="468" spans="12:14" x14ac:dyDescent="0.25">
      <c r="L468" s="1">
        <v>4550</v>
      </c>
      <c r="M468" s="1">
        <f t="shared" si="16"/>
        <v>0.14237191668093452</v>
      </c>
      <c r="N468" s="1">
        <f t="shared" si="17"/>
        <v>0.12314696411611684</v>
      </c>
    </row>
    <row r="469" spans="12:14" x14ac:dyDescent="0.25">
      <c r="L469" s="1">
        <v>4560</v>
      </c>
      <c r="M469" s="1">
        <f t="shared" si="16"/>
        <v>0.14233566418848628</v>
      </c>
      <c r="N469" s="1">
        <f t="shared" si="17"/>
        <v>0.1230093410752213</v>
      </c>
    </row>
    <row r="470" spans="12:14" x14ac:dyDescent="0.25">
      <c r="L470" s="1">
        <v>4570</v>
      </c>
      <c r="M470" s="1">
        <f t="shared" si="16"/>
        <v>0.14229950031066085</v>
      </c>
      <c r="N470" s="1">
        <f t="shared" si="17"/>
        <v>0.12287215680086094</v>
      </c>
    </row>
    <row r="471" spans="12:14" x14ac:dyDescent="0.25">
      <c r="L471" s="1">
        <v>4580</v>
      </c>
      <c r="M471" s="1">
        <f t="shared" si="16"/>
        <v>0.14226342463765598</v>
      </c>
      <c r="N471" s="1">
        <f t="shared" si="17"/>
        <v>0.12273540943340946</v>
      </c>
    </row>
    <row r="472" spans="12:14" x14ac:dyDescent="0.25">
      <c r="L472" s="1">
        <v>4590</v>
      </c>
      <c r="M472" s="1">
        <f t="shared" si="16"/>
        <v>0.1422274367624542</v>
      </c>
      <c r="N472" s="1">
        <f t="shared" si="17"/>
        <v>0.1225990971216448</v>
      </c>
    </row>
    <row r="473" spans="12:14" x14ac:dyDescent="0.25">
      <c r="L473" s="1">
        <v>4600</v>
      </c>
      <c r="M473" s="1">
        <f t="shared" si="16"/>
        <v>0.14219153628079764</v>
      </c>
      <c r="N473" s="1">
        <f t="shared" si="17"/>
        <v>0.12246321802272639</v>
      </c>
    </row>
    <row r="474" spans="12:14" x14ac:dyDescent="0.25">
      <c r="L474" s="1">
        <v>4610</v>
      </c>
      <c r="M474" s="1">
        <f t="shared" si="16"/>
        <v>0.14215572279116373</v>
      </c>
      <c r="N474" s="1">
        <f t="shared" si="17"/>
        <v>0.12232777030217182</v>
      </c>
    </row>
    <row r="475" spans="12:14" x14ac:dyDescent="0.25">
      <c r="L475" s="1">
        <v>4620</v>
      </c>
      <c r="M475" s="1">
        <f t="shared" si="16"/>
        <v>0.14211999589474048</v>
      </c>
      <c r="N475" s="1">
        <f t="shared" si="17"/>
        <v>0.12219275213383354</v>
      </c>
    </row>
    <row r="476" spans="12:14" x14ac:dyDescent="0.25">
      <c r="L476" s="1">
        <v>4630</v>
      </c>
      <c r="M476" s="1">
        <f t="shared" si="16"/>
        <v>0.14208435519540244</v>
      </c>
      <c r="N476" s="1">
        <f t="shared" si="17"/>
        <v>0.12205816169987463</v>
      </c>
    </row>
    <row r="477" spans="12:14" x14ac:dyDescent="0.25">
      <c r="L477" s="1">
        <v>4640</v>
      </c>
      <c r="M477" s="1">
        <f t="shared" si="16"/>
        <v>0.142048800299687</v>
      </c>
      <c r="N477" s="1">
        <f t="shared" si="17"/>
        <v>0.1219239971907449</v>
      </c>
    </row>
    <row r="478" spans="12:14" x14ac:dyDescent="0.25">
      <c r="L478" s="1">
        <v>4650</v>
      </c>
      <c r="M478" s="1">
        <f t="shared" si="16"/>
        <v>0.14201333081677051</v>
      </c>
      <c r="N478" s="1">
        <f t="shared" si="17"/>
        <v>0.1217902568051564</v>
      </c>
    </row>
    <row r="479" spans="12:14" x14ac:dyDescent="0.25">
      <c r="L479" s="1">
        <v>4660</v>
      </c>
      <c r="M479" s="1">
        <f t="shared" si="16"/>
        <v>0.14197794635844527</v>
      </c>
      <c r="N479" s="1">
        <f t="shared" si="17"/>
        <v>0.12165693875005845</v>
      </c>
    </row>
    <row r="480" spans="12:14" x14ac:dyDescent="0.25">
      <c r="L480" s="1">
        <v>4670</v>
      </c>
      <c r="M480" s="1">
        <f t="shared" si="16"/>
        <v>0.14194264653909627</v>
      </c>
      <c r="N480" s="1">
        <f t="shared" si="17"/>
        <v>0.12152404124061275</v>
      </c>
    </row>
    <row r="481" spans="12:14" x14ac:dyDescent="0.25">
      <c r="L481" s="1">
        <v>4680</v>
      </c>
      <c r="M481" s="1">
        <f t="shared" si="16"/>
        <v>0.14190743097567829</v>
      </c>
      <c r="N481" s="1">
        <f t="shared" si="17"/>
        <v>0.12139156250016797</v>
      </c>
    </row>
    <row r="482" spans="12:14" x14ac:dyDescent="0.25">
      <c r="L482" s="1">
        <v>4690</v>
      </c>
      <c r="M482" s="1">
        <f t="shared" si="16"/>
        <v>0.1418722992876936</v>
      </c>
      <c r="N482" s="1">
        <f t="shared" si="17"/>
        <v>0.12125950076023415</v>
      </c>
    </row>
    <row r="483" spans="12:14" x14ac:dyDescent="0.25">
      <c r="L483" s="1">
        <v>4700</v>
      </c>
      <c r="M483" s="1">
        <f t="shared" si="16"/>
        <v>0.14183725109716924</v>
      </c>
      <c r="N483" s="1">
        <f t="shared" si="17"/>
        <v>0.12112785426045697</v>
      </c>
    </row>
    <row r="484" spans="12:14" x14ac:dyDescent="0.25">
      <c r="L484" s="1">
        <v>4710</v>
      </c>
      <c r="M484" s="1">
        <f t="shared" si="16"/>
        <v>0.14180228602863543</v>
      </c>
      <c r="N484" s="1">
        <f t="shared" si="17"/>
        <v>0.12099662124859142</v>
      </c>
    </row>
    <row r="485" spans="12:14" x14ac:dyDescent="0.25">
      <c r="L485" s="1">
        <v>4720</v>
      </c>
      <c r="M485" s="1">
        <f t="shared" si="16"/>
        <v>0.14176740370910318</v>
      </c>
      <c r="N485" s="1">
        <f t="shared" si="17"/>
        <v>0.12086579998047567</v>
      </c>
    </row>
    <row r="486" spans="12:14" x14ac:dyDescent="0.25">
      <c r="L486" s="1">
        <v>4730</v>
      </c>
      <c r="M486" s="1">
        <f t="shared" si="16"/>
        <v>0.14173260376804309</v>
      </c>
      <c r="N486" s="1">
        <f t="shared" si="17"/>
        <v>0.12073538872000442</v>
      </c>
    </row>
    <row r="487" spans="12:14" x14ac:dyDescent="0.25">
      <c r="L487" s="1">
        <v>4740</v>
      </c>
      <c r="M487" s="1">
        <f t="shared" si="16"/>
        <v>0.14169788583736387</v>
      </c>
      <c r="N487" s="1">
        <f t="shared" si="17"/>
        <v>0.12060538573910221</v>
      </c>
    </row>
    <row r="488" spans="12:14" x14ac:dyDescent="0.25">
      <c r="L488" s="1">
        <v>4750</v>
      </c>
      <c r="M488" s="1">
        <f t="shared" si="16"/>
        <v>0.14166324955139106</v>
      </c>
      <c r="N488" s="1">
        <f t="shared" si="17"/>
        <v>0.12047578931769623</v>
      </c>
    </row>
    <row r="489" spans="12:14" x14ac:dyDescent="0.25">
      <c r="L489" s="1">
        <v>4760</v>
      </c>
      <c r="M489" s="1">
        <f t="shared" si="16"/>
        <v>0.14162869454684623</v>
      </c>
      <c r="N489" s="1">
        <f t="shared" si="17"/>
        <v>0.1203465977436895</v>
      </c>
    </row>
    <row r="490" spans="12:14" x14ac:dyDescent="0.25">
      <c r="L490" s="1">
        <v>4770</v>
      </c>
      <c r="M490" s="1">
        <f t="shared" si="16"/>
        <v>0.14159422046282635</v>
      </c>
      <c r="N490" s="1">
        <f t="shared" si="17"/>
        <v>0.12021780931293299</v>
      </c>
    </row>
    <row r="491" spans="12:14" x14ac:dyDescent="0.25">
      <c r="L491" s="1">
        <v>4780</v>
      </c>
      <c r="M491" s="1">
        <f t="shared" si="16"/>
        <v>0.14155982694078301</v>
      </c>
      <c r="N491" s="1">
        <f t="shared" si="17"/>
        <v>0.12008942232919845</v>
      </c>
    </row>
    <row r="492" spans="12:14" x14ac:dyDescent="0.25">
      <c r="L492" s="1">
        <v>4790</v>
      </c>
      <c r="M492" s="1">
        <f t="shared" si="16"/>
        <v>0.14152551362450269</v>
      </c>
      <c r="N492" s="1">
        <f t="shared" si="17"/>
        <v>0.11996143510415061</v>
      </c>
    </row>
    <row r="493" spans="12:14" x14ac:dyDescent="0.25">
      <c r="L493" s="1">
        <v>4800</v>
      </c>
      <c r="M493" s="1">
        <f t="shared" si="16"/>
        <v>0.14149128016008616</v>
      </c>
      <c r="N493" s="1">
        <f t="shared" si="17"/>
        <v>0.11983384595731905</v>
      </c>
    </row>
    <row r="494" spans="12:14" x14ac:dyDescent="0.25">
      <c r="L494" s="1">
        <v>4810</v>
      </c>
      <c r="M494" s="1">
        <f t="shared" si="16"/>
        <v>0.14145712619592907</v>
      </c>
      <c r="N494" s="1">
        <f t="shared" si="17"/>
        <v>0.11970665321607038</v>
      </c>
    </row>
    <row r="495" spans="12:14" x14ac:dyDescent="0.25">
      <c r="L495" s="1">
        <v>4820</v>
      </c>
      <c r="M495" s="1">
        <f t="shared" si="16"/>
        <v>0.14142305138270211</v>
      </c>
      <c r="N495" s="1">
        <f t="shared" si="17"/>
        <v>0.11957985521557979</v>
      </c>
    </row>
    <row r="496" spans="12:14" x14ac:dyDescent="0.25">
      <c r="L496" s="1">
        <v>4830</v>
      </c>
      <c r="M496" s="1">
        <f t="shared" si="16"/>
        <v>0.14138905537333166</v>
      </c>
      <c r="N496" s="1">
        <f t="shared" si="17"/>
        <v>0.11945345029880286</v>
      </c>
    </row>
    <row r="497" spans="12:14" x14ac:dyDescent="0.25">
      <c r="L497" s="1">
        <v>4840</v>
      </c>
      <c r="M497" s="1">
        <f t="shared" si="16"/>
        <v>0.1413551378229807</v>
      </c>
      <c r="N497" s="1">
        <f t="shared" si="17"/>
        <v>0.11932743681644689</v>
      </c>
    </row>
    <row r="498" spans="12:14" x14ac:dyDescent="0.25">
      <c r="L498" s="1">
        <v>4850</v>
      </c>
      <c r="M498" s="1">
        <f t="shared" si="16"/>
        <v>0.14132129838902963</v>
      </c>
      <c r="N498" s="1">
        <f t="shared" si="17"/>
        <v>0.11920181312694228</v>
      </c>
    </row>
    <row r="499" spans="12:14" x14ac:dyDescent="0.25">
      <c r="L499" s="1">
        <v>4860</v>
      </c>
      <c r="M499" s="1">
        <f t="shared" si="16"/>
        <v>0.14128753673105757</v>
      </c>
      <c r="N499" s="1">
        <f t="shared" si="17"/>
        <v>0.11907657759641388</v>
      </c>
    </row>
    <row r="500" spans="12:14" x14ac:dyDescent="0.25">
      <c r="L500" s="1">
        <v>4870</v>
      </c>
      <c r="M500" s="1">
        <f t="shared" si="16"/>
        <v>0.14125385251082379</v>
      </c>
      <c r="N500" s="1">
        <f t="shared" si="17"/>
        <v>0.11895172859865183</v>
      </c>
    </row>
    <row r="501" spans="12:14" x14ac:dyDescent="0.25">
      <c r="L501" s="1">
        <v>4880</v>
      </c>
      <c r="M501" s="1">
        <f t="shared" si="16"/>
        <v>0.14122024539224923</v>
      </c>
      <c r="N501" s="1">
        <f t="shared" si="17"/>
        <v>0.11882726451508274</v>
      </c>
    </row>
    <row r="502" spans="12:14" x14ac:dyDescent="0.25">
      <c r="L502" s="1">
        <v>4890</v>
      </c>
      <c r="M502" s="1">
        <f t="shared" si="16"/>
        <v>0.14118671504139835</v>
      </c>
      <c r="N502" s="1">
        <f t="shared" si="17"/>
        <v>0.11870318373474045</v>
      </c>
    </row>
    <row r="503" spans="12:14" x14ac:dyDescent="0.25">
      <c r="L503" s="1">
        <v>4900</v>
      </c>
      <c r="M503" s="1">
        <f t="shared" si="16"/>
        <v>0.14115326112646101</v>
      </c>
      <c r="N503" s="1">
        <f t="shared" si="17"/>
        <v>0.11857948465423698</v>
      </c>
    </row>
    <row r="504" spans="12:14" x14ac:dyDescent="0.25">
      <c r="L504" s="1">
        <v>4910</v>
      </c>
      <c r="M504" s="1">
        <f t="shared" si="16"/>
        <v>0.1411198833177349</v>
      </c>
      <c r="N504" s="1">
        <f t="shared" si="17"/>
        <v>0.11845616567773287</v>
      </c>
    </row>
    <row r="505" spans="12:14" x14ac:dyDescent="0.25">
      <c r="L505" s="1">
        <v>4920</v>
      </c>
      <c r="M505" s="1">
        <f t="shared" si="16"/>
        <v>0.14108658128760737</v>
      </c>
      <c r="N505" s="1">
        <f t="shared" si="17"/>
        <v>0.11833322521690806</v>
      </c>
    </row>
    <row r="506" spans="12:14" x14ac:dyDescent="0.25">
      <c r="L506" s="1">
        <v>4930</v>
      </c>
      <c r="M506" s="1">
        <f t="shared" si="16"/>
        <v>0.14105335471053876</v>
      </c>
      <c r="N506" s="1">
        <f t="shared" si="17"/>
        <v>0.11821066169093225</v>
      </c>
    </row>
    <row r="507" spans="12:14" x14ac:dyDescent="0.25">
      <c r="L507" s="1">
        <v>4940</v>
      </c>
      <c r="M507" s="1">
        <f t="shared" si="16"/>
        <v>0.14102020326304415</v>
      </c>
      <c r="N507" s="1">
        <f t="shared" si="17"/>
        <v>0.11808847352643528</v>
      </c>
    </row>
    <row r="508" spans="12:14" x14ac:dyDescent="0.25">
      <c r="L508" s="1">
        <v>4950</v>
      </c>
      <c r="M508" s="1">
        <f t="shared" si="16"/>
        <v>0.1409871266236771</v>
      </c>
      <c r="N508" s="1">
        <f t="shared" si="17"/>
        <v>0.11796665915747764</v>
      </c>
    </row>
    <row r="509" spans="12:14" x14ac:dyDescent="0.25">
      <c r="L509" s="1">
        <v>4960</v>
      </c>
      <c r="M509" s="1">
        <f t="shared" si="16"/>
        <v>0.14095412447301223</v>
      </c>
      <c r="N509" s="1">
        <f t="shared" si="17"/>
        <v>0.11784521702552042</v>
      </c>
    </row>
    <row r="510" spans="12:14" x14ac:dyDescent="0.25">
      <c r="L510" s="1">
        <v>4970</v>
      </c>
      <c r="M510" s="1">
        <f t="shared" si="16"/>
        <v>0.14092119649362875</v>
      </c>
      <c r="N510" s="1">
        <f t="shared" si="17"/>
        <v>0.11772414557939589</v>
      </c>
    </row>
    <row r="511" spans="12:14" x14ac:dyDescent="0.25">
      <c r="L511" s="1">
        <v>4980</v>
      </c>
      <c r="M511" s="1">
        <f t="shared" si="16"/>
        <v>0.14088834237009351</v>
      </c>
      <c r="N511" s="1">
        <f t="shared" si="17"/>
        <v>0.11760344327527736</v>
      </c>
    </row>
    <row r="512" spans="12:14" x14ac:dyDescent="0.25">
      <c r="L512" s="1">
        <v>4990</v>
      </c>
      <c r="M512" s="1">
        <f t="shared" si="16"/>
        <v>0.14085556178894515</v>
      </c>
      <c r="N512" s="1">
        <f t="shared" si="17"/>
        <v>0.11748310857664945</v>
      </c>
    </row>
    <row r="513" spans="12:14" x14ac:dyDescent="0.25">
      <c r="L513" s="1">
        <v>5000</v>
      </c>
      <c r="M513" s="1">
        <f t="shared" si="16"/>
        <v>0.14082285443867709</v>
      </c>
      <c r="N513" s="1">
        <f t="shared" si="17"/>
        <v>0.11736313995427788</v>
      </c>
    </row>
    <row r="514" spans="12:14" x14ac:dyDescent="0.25">
      <c r="L514" s="1">
        <v>5010</v>
      </c>
      <c r="M514" s="1">
        <f t="shared" si="16"/>
        <v>0.14079022000972238</v>
      </c>
      <c r="N514" s="1">
        <f t="shared" si="17"/>
        <v>0.11724353588617986</v>
      </c>
    </row>
    <row r="515" spans="12:14" x14ac:dyDescent="0.25">
      <c r="L515" s="1">
        <v>5020</v>
      </c>
      <c r="M515" s="1">
        <f t="shared" si="16"/>
        <v>0.14075765819443695</v>
      </c>
      <c r="N515" s="1">
        <f t="shared" si="17"/>
        <v>0.11712429485759368</v>
      </c>
    </row>
    <row r="516" spans="12:14" x14ac:dyDescent="0.25">
      <c r="L516" s="1">
        <v>5030</v>
      </c>
      <c r="M516" s="1">
        <f t="shared" si="16"/>
        <v>0.14072516868708432</v>
      </c>
      <c r="N516" s="1">
        <f t="shared" si="17"/>
        <v>0.11700541536094872</v>
      </c>
    </row>
    <row r="517" spans="12:14" x14ac:dyDescent="0.25">
      <c r="L517" s="1">
        <v>5040</v>
      </c>
      <c r="M517" s="1">
        <f t="shared" si="16"/>
        <v>0.14069275118381991</v>
      </c>
      <c r="N517" s="1">
        <f t="shared" si="17"/>
        <v>0.11688689589583554</v>
      </c>
    </row>
    <row r="518" spans="12:14" x14ac:dyDescent="0.25">
      <c r="L518" s="1">
        <v>5050</v>
      </c>
      <c r="M518" s="1">
        <f t="shared" si="16"/>
        <v>0.14066040538267557</v>
      </c>
      <c r="N518" s="1">
        <f t="shared" si="17"/>
        <v>0.11676873496897539</v>
      </c>
    </row>
    <row r="519" spans="12:14" x14ac:dyDescent="0.25">
      <c r="L519" s="1">
        <v>5060</v>
      </c>
      <c r="M519" s="1">
        <f t="shared" si="16"/>
        <v>0.14062813098354435</v>
      </c>
      <c r="N519" s="1">
        <f t="shared" si="17"/>
        <v>0.11665093109419039</v>
      </c>
    </row>
    <row r="520" spans="12:14" x14ac:dyDescent="0.25">
      <c r="L520" s="1">
        <v>5070</v>
      </c>
      <c r="M520" s="1">
        <f t="shared" si="16"/>
        <v>0.14059592768816523</v>
      </c>
      <c r="N520" s="1">
        <f t="shared" si="17"/>
        <v>0.11653348279237308</v>
      </c>
    </row>
    <row r="521" spans="12:14" x14ac:dyDescent="0.25">
      <c r="L521" s="1">
        <v>5080</v>
      </c>
      <c r="M521" s="1">
        <f t="shared" si="16"/>
        <v>0.14056379520010856</v>
      </c>
      <c r="N521" s="1">
        <f t="shared" si="17"/>
        <v>0.11641638859145642</v>
      </c>
    </row>
    <row r="522" spans="12:14" x14ac:dyDescent="0.25">
      <c r="L522" s="1">
        <v>5090</v>
      </c>
      <c r="M522" s="1">
        <f t="shared" si="16"/>
        <v>0.14053173322476056</v>
      </c>
      <c r="N522" s="1">
        <f t="shared" si="17"/>
        <v>0.11629964702638337</v>
      </c>
    </row>
    <row r="523" spans="12:14" x14ac:dyDescent="0.25">
      <c r="L523" s="1">
        <v>5100</v>
      </c>
      <c r="M523" s="1">
        <f t="shared" si="16"/>
        <v>0.14049974146930938</v>
      </c>
      <c r="N523" s="1">
        <f t="shared" si="17"/>
        <v>0.11618325663907694</v>
      </c>
    </row>
    <row r="524" spans="12:14" x14ac:dyDescent="0.25">
      <c r="L524" s="1">
        <v>5110</v>
      </c>
      <c r="M524" s="1">
        <f t="shared" si="16"/>
        <v>0.14046781964273009</v>
      </c>
      <c r="N524" s="1">
        <f t="shared" si="17"/>
        <v>0.11606721597840966</v>
      </c>
    </row>
    <row r="525" spans="12:14" x14ac:dyDescent="0.25">
      <c r="L525" s="1">
        <v>5120</v>
      </c>
      <c r="M525" s="1">
        <f t="shared" si="16"/>
        <v>0.14043596745577039</v>
      </c>
      <c r="N525" s="1">
        <f t="shared" si="17"/>
        <v>0.11595152360017363</v>
      </c>
    </row>
    <row r="526" spans="12:14" x14ac:dyDescent="0.25">
      <c r="L526" s="1">
        <v>5130</v>
      </c>
      <c r="M526" s="1">
        <f t="shared" ref="M526:M589" si="18">(1+($G$4*L526)^$G$5)^(-$G$6)*($G$2-$G$3)+$G$3</f>
        <v>0.14040418462093648</v>
      </c>
      <c r="N526" s="1">
        <f t="shared" ref="N526:N589" si="19">($J$8*(1+($J$4*L526)^$J$5)^(-$J$9)+(1-$J$8)*(1+($J$6*L526)^$J$7)^(-$J$10))*($J$2-$J$3)+$J$3</f>
        <v>0.1158361780670501</v>
      </c>
    </row>
    <row r="527" spans="12:14" x14ac:dyDescent="0.25">
      <c r="L527" s="1">
        <v>5140</v>
      </c>
      <c r="M527" s="1">
        <f t="shared" si="18"/>
        <v>0.14037247085247903</v>
      </c>
      <c r="N527" s="1">
        <f t="shared" si="19"/>
        <v>0.11572117794857936</v>
      </c>
    </row>
    <row r="528" spans="12:14" x14ac:dyDescent="0.25">
      <c r="L528" s="1">
        <v>5150</v>
      </c>
      <c r="M528" s="1">
        <f t="shared" si="18"/>
        <v>0.140340825866379</v>
      </c>
      <c r="N528" s="1">
        <f t="shared" si="19"/>
        <v>0.11560652182113051</v>
      </c>
    </row>
    <row r="529" spans="12:14" x14ac:dyDescent="0.25">
      <c r="L529" s="1">
        <v>5160</v>
      </c>
      <c r="M529" s="1">
        <f t="shared" si="18"/>
        <v>0.14030924938033398</v>
      </c>
      <c r="N529" s="1">
        <f t="shared" si="19"/>
        <v>0.11549220826787132</v>
      </c>
    </row>
    <row r="530" spans="12:14" x14ac:dyDescent="0.25">
      <c r="L530" s="1">
        <v>5170</v>
      </c>
      <c r="M530" s="1">
        <f t="shared" si="18"/>
        <v>0.14027774111374436</v>
      </c>
      <c r="N530" s="1">
        <f t="shared" si="19"/>
        <v>0.11537823587873788</v>
      </c>
    </row>
    <row r="531" spans="12:14" x14ac:dyDescent="0.25">
      <c r="L531" s="1">
        <v>5180</v>
      </c>
      <c r="M531" s="1">
        <f t="shared" si="18"/>
        <v>0.14024630078770012</v>
      </c>
      <c r="N531" s="1">
        <f t="shared" si="19"/>
        <v>0.11526460325040469</v>
      </c>
    </row>
    <row r="532" spans="12:14" x14ac:dyDescent="0.25">
      <c r="L532" s="1">
        <v>5190</v>
      </c>
      <c r="M532" s="1">
        <f t="shared" si="18"/>
        <v>0.14021492812496705</v>
      </c>
      <c r="N532" s="1">
        <f t="shared" si="19"/>
        <v>0.11515130898625428</v>
      </c>
    </row>
    <row r="533" spans="12:14" x14ac:dyDescent="0.25">
      <c r="L533" s="1">
        <v>5200</v>
      </c>
      <c r="M533" s="1">
        <f t="shared" si="18"/>
        <v>0.1401836228499736</v>
      </c>
      <c r="N533" s="1">
        <f t="shared" si="19"/>
        <v>0.11503835169634738</v>
      </c>
    </row>
    <row r="534" spans="12:14" x14ac:dyDescent="0.25">
      <c r="L534" s="1">
        <v>5210</v>
      </c>
      <c r="M534" s="1">
        <f t="shared" si="18"/>
        <v>0.14015238468879784</v>
      </c>
      <c r="N534" s="1">
        <f t="shared" si="19"/>
        <v>0.11492572999739242</v>
      </c>
    </row>
    <row r="535" spans="12:14" x14ac:dyDescent="0.25">
      <c r="L535" s="1">
        <v>5220</v>
      </c>
      <c r="M535" s="1">
        <f t="shared" si="18"/>
        <v>0.14012121336915437</v>
      </c>
      <c r="N535" s="1">
        <f t="shared" si="19"/>
        <v>0.11481344251271602</v>
      </c>
    </row>
    <row r="536" spans="12:14" x14ac:dyDescent="0.25">
      <c r="L536" s="1">
        <v>5230</v>
      </c>
      <c r="M536" s="1">
        <f t="shared" si="18"/>
        <v>0.14009010862038135</v>
      </c>
      <c r="N536" s="1">
        <f t="shared" si="19"/>
        <v>0.11470148787223247</v>
      </c>
    </row>
    <row r="537" spans="12:14" x14ac:dyDescent="0.25">
      <c r="L537" s="1">
        <v>5240</v>
      </c>
      <c r="M537" s="1">
        <f t="shared" si="18"/>
        <v>0.14005907017342778</v>
      </c>
      <c r="N537" s="1">
        <f t="shared" si="19"/>
        <v>0.11458986471241406</v>
      </c>
    </row>
    <row r="538" spans="12:14" x14ac:dyDescent="0.25">
      <c r="L538" s="1">
        <v>5250</v>
      </c>
      <c r="M538" s="1">
        <f t="shared" si="18"/>
        <v>0.14002809776084105</v>
      </c>
      <c r="N538" s="1">
        <f t="shared" si="19"/>
        <v>0.11447857167626097</v>
      </c>
    </row>
    <row r="539" spans="12:14" x14ac:dyDescent="0.25">
      <c r="L539" s="1">
        <v>5260</v>
      </c>
      <c r="M539" s="1">
        <f t="shared" si="18"/>
        <v>0.13999719111675404</v>
      </c>
      <c r="N539" s="1">
        <f t="shared" si="19"/>
        <v>0.11436760741327148</v>
      </c>
    </row>
    <row r="540" spans="12:14" x14ac:dyDescent="0.25">
      <c r="L540" s="1">
        <v>5270</v>
      </c>
      <c r="M540" s="1">
        <f t="shared" si="18"/>
        <v>0.13996634997687316</v>
      </c>
      <c r="N540" s="1">
        <f t="shared" si="19"/>
        <v>0.114256970579412</v>
      </c>
    </row>
    <row r="541" spans="12:14" x14ac:dyDescent="0.25">
      <c r="L541" s="1">
        <v>5280</v>
      </c>
      <c r="M541" s="1">
        <f t="shared" si="18"/>
        <v>0.13993557407846569</v>
      </c>
      <c r="N541" s="1">
        <f t="shared" si="19"/>
        <v>0.11414665983708738</v>
      </c>
    </row>
    <row r="542" spans="12:14" x14ac:dyDescent="0.25">
      <c r="L542" s="1">
        <v>5290</v>
      </c>
      <c r="M542" s="1">
        <f t="shared" si="18"/>
        <v>0.13990486316034786</v>
      </c>
      <c r="N542" s="1">
        <f t="shared" si="19"/>
        <v>0.11403667385511104</v>
      </c>
    </row>
    <row r="543" spans="12:14" x14ac:dyDescent="0.25">
      <c r="L543" s="1">
        <v>5300</v>
      </c>
      <c r="M543" s="1">
        <f t="shared" si="18"/>
        <v>0.13987421696287269</v>
      </c>
      <c r="N543" s="1">
        <f t="shared" si="19"/>
        <v>0.11392701130867522</v>
      </c>
    </row>
    <row r="544" spans="12:14" x14ac:dyDescent="0.25">
      <c r="L544" s="1">
        <v>5310</v>
      </c>
      <c r="M544" s="1">
        <f t="shared" si="18"/>
        <v>0.13984363522791823</v>
      </c>
      <c r="N544" s="1">
        <f t="shared" si="19"/>
        <v>0.11381767087932149</v>
      </c>
    </row>
    <row r="545" spans="12:14" x14ac:dyDescent="0.25">
      <c r="L545" s="1">
        <v>5320</v>
      </c>
      <c r="M545" s="1">
        <f t="shared" si="18"/>
        <v>0.13981311769887561</v>
      </c>
      <c r="N545" s="1">
        <f t="shared" si="19"/>
        <v>0.11370865125491092</v>
      </c>
    </row>
    <row r="546" spans="12:14" x14ac:dyDescent="0.25">
      <c r="L546" s="1">
        <v>5330</v>
      </c>
      <c r="M546" s="1">
        <f t="shared" si="18"/>
        <v>0.13978266412063722</v>
      </c>
      <c r="N546" s="1">
        <f t="shared" si="19"/>
        <v>0.11359995112959465</v>
      </c>
    </row>
    <row r="547" spans="12:14" x14ac:dyDescent="0.25">
      <c r="L547" s="1">
        <v>5340</v>
      </c>
      <c r="M547" s="1">
        <f t="shared" si="18"/>
        <v>0.13975227423958556</v>
      </c>
      <c r="N547" s="1">
        <f t="shared" si="19"/>
        <v>0.11349156920378445</v>
      </c>
    </row>
    <row r="548" spans="12:14" x14ac:dyDescent="0.25">
      <c r="L548" s="1">
        <v>5350</v>
      </c>
      <c r="M548" s="1">
        <f t="shared" si="18"/>
        <v>0.13972194780358127</v>
      </c>
      <c r="N548" s="1">
        <f t="shared" si="19"/>
        <v>0.1133835041841231</v>
      </c>
    </row>
    <row r="549" spans="12:14" x14ac:dyDescent="0.25">
      <c r="L549" s="1">
        <v>5360</v>
      </c>
      <c r="M549" s="1">
        <f t="shared" si="18"/>
        <v>0.13969168456195208</v>
      </c>
      <c r="N549" s="1">
        <f t="shared" si="19"/>
        <v>0.11327575478345522</v>
      </c>
    </row>
    <row r="550" spans="12:14" x14ac:dyDescent="0.25">
      <c r="L550" s="1">
        <v>5370</v>
      </c>
      <c r="M550" s="1">
        <f t="shared" si="18"/>
        <v>0.13966148426548144</v>
      </c>
      <c r="N550" s="1">
        <f t="shared" si="19"/>
        <v>0.11316831972079774</v>
      </c>
    </row>
    <row r="551" spans="12:14" x14ac:dyDescent="0.25">
      <c r="L551" s="1">
        <v>5380</v>
      </c>
      <c r="M551" s="1">
        <f t="shared" si="18"/>
        <v>0.13963134666639748</v>
      </c>
      <c r="N551" s="1">
        <f t="shared" si="19"/>
        <v>0.11306119772131085</v>
      </c>
    </row>
    <row r="552" spans="12:14" x14ac:dyDescent="0.25">
      <c r="L552" s="1">
        <v>5390</v>
      </c>
      <c r="M552" s="1">
        <f t="shared" si="18"/>
        <v>0.13960127151836174</v>
      </c>
      <c r="N552" s="1">
        <f t="shared" si="19"/>
        <v>0.11295438751626868</v>
      </c>
    </row>
    <row r="553" spans="12:14" x14ac:dyDescent="0.25">
      <c r="L553" s="1">
        <v>5400</v>
      </c>
      <c r="M553" s="1">
        <f t="shared" si="18"/>
        <v>0.13957125857645858</v>
      </c>
      <c r="N553" s="1">
        <f t="shared" si="19"/>
        <v>0.11284788784303032</v>
      </c>
    </row>
    <row r="554" spans="12:14" x14ac:dyDescent="0.25">
      <c r="L554" s="1">
        <v>5410</v>
      </c>
      <c r="M554" s="1">
        <f t="shared" si="18"/>
        <v>0.13954130759718408</v>
      </c>
      <c r="N554" s="1">
        <f t="shared" si="19"/>
        <v>0.11274169744501072</v>
      </c>
    </row>
    <row r="555" spans="12:14" x14ac:dyDescent="0.25">
      <c r="L555" s="1">
        <v>5420</v>
      </c>
      <c r="M555" s="1">
        <f t="shared" si="18"/>
        <v>0.13951141833843525</v>
      </c>
      <c r="N555" s="1">
        <f t="shared" si="19"/>
        <v>0.1126358150716516</v>
      </c>
    </row>
    <row r="556" spans="12:14" x14ac:dyDescent="0.25">
      <c r="L556" s="1">
        <v>5430</v>
      </c>
      <c r="M556" s="1">
        <f t="shared" si="18"/>
        <v>0.13948159055949974</v>
      </c>
      <c r="N556" s="1">
        <f t="shared" si="19"/>
        <v>0.1125302394783928</v>
      </c>
    </row>
    <row r="557" spans="12:14" x14ac:dyDescent="0.25">
      <c r="L557" s="1">
        <v>5440</v>
      </c>
      <c r="M557" s="1">
        <f t="shared" si="18"/>
        <v>0.13945182402104492</v>
      </c>
      <c r="N557" s="1">
        <f t="shared" si="19"/>
        <v>0.11242496942664329</v>
      </c>
    </row>
    <row r="558" spans="12:14" x14ac:dyDescent="0.25">
      <c r="L558" s="1">
        <v>5450</v>
      </c>
      <c r="M558" s="1">
        <f t="shared" si="18"/>
        <v>0.13942211848510783</v>
      </c>
      <c r="N558" s="1">
        <f t="shared" si="19"/>
        <v>0.11232000368375239</v>
      </c>
    </row>
    <row r="559" spans="12:14" x14ac:dyDescent="0.25">
      <c r="L559" s="1">
        <v>5460</v>
      </c>
      <c r="M559" s="1">
        <f t="shared" si="18"/>
        <v>0.13939247371508448</v>
      </c>
      <c r="N559" s="1">
        <f t="shared" si="19"/>
        <v>0.11221534102298134</v>
      </c>
    </row>
    <row r="560" spans="12:14" x14ac:dyDescent="0.25">
      <c r="L560" s="1">
        <v>5470</v>
      </c>
      <c r="M560" s="1">
        <f t="shared" si="18"/>
        <v>0.13936288947571987</v>
      </c>
      <c r="N560" s="1">
        <f t="shared" si="19"/>
        <v>0.11211098022347443</v>
      </c>
    </row>
    <row r="561" spans="12:14" x14ac:dyDescent="0.25">
      <c r="L561" s="1">
        <v>5480</v>
      </c>
      <c r="M561" s="1">
        <f t="shared" si="18"/>
        <v>0.1393333655330978</v>
      </c>
      <c r="N561" s="1">
        <f t="shared" si="19"/>
        <v>0.11200692007023072</v>
      </c>
    </row>
    <row r="562" spans="12:14" x14ac:dyDescent="0.25">
      <c r="L562" s="1">
        <v>5490</v>
      </c>
      <c r="M562" s="1">
        <f t="shared" si="18"/>
        <v>0.13930390165463075</v>
      </c>
      <c r="N562" s="1">
        <f t="shared" si="19"/>
        <v>0.11190315935407547</v>
      </c>
    </row>
    <row r="563" spans="12:14" x14ac:dyDescent="0.25">
      <c r="L563" s="1">
        <v>5500</v>
      </c>
      <c r="M563" s="1">
        <f t="shared" si="18"/>
        <v>0.13927449760904995</v>
      </c>
      <c r="N563" s="1">
        <f t="shared" si="19"/>
        <v>0.11179969687163191</v>
      </c>
    </row>
    <row r="564" spans="12:14" x14ac:dyDescent="0.25">
      <c r="L564" s="1">
        <v>5510</v>
      </c>
      <c r="M564" s="1">
        <f t="shared" si="18"/>
        <v>0.13924515316639555</v>
      </c>
      <c r="N564" s="1">
        <f t="shared" si="19"/>
        <v>0.11169653142529287</v>
      </c>
    </row>
    <row r="565" spans="12:14" x14ac:dyDescent="0.25">
      <c r="L565" s="1">
        <v>5520</v>
      </c>
      <c r="M565" s="1">
        <f t="shared" si="18"/>
        <v>0.13921586809800693</v>
      </c>
      <c r="N565" s="1">
        <f t="shared" si="19"/>
        <v>0.11159366182319275</v>
      </c>
    </row>
    <row r="566" spans="12:14" x14ac:dyDescent="0.25">
      <c r="L566" s="1">
        <v>5530</v>
      </c>
      <c r="M566" s="1">
        <f t="shared" si="18"/>
        <v>0.1391866421765128</v>
      </c>
      <c r="N566" s="1">
        <f t="shared" si="19"/>
        <v>0.11149108687917922</v>
      </c>
    </row>
    <row r="567" spans="12:14" x14ac:dyDescent="0.25">
      <c r="L567" s="1">
        <v>5540</v>
      </c>
      <c r="M567" s="1">
        <f t="shared" si="18"/>
        <v>0.13915747517582194</v>
      </c>
      <c r="N567" s="1">
        <f t="shared" si="19"/>
        <v>0.11138880541278556</v>
      </c>
    </row>
    <row r="568" spans="12:14" x14ac:dyDescent="0.25">
      <c r="L568" s="1">
        <v>5550</v>
      </c>
      <c r="M568" s="1">
        <f t="shared" si="18"/>
        <v>0.13912836687111327</v>
      </c>
      <c r="N568" s="1">
        <f t="shared" si="19"/>
        <v>0.11128681624920242</v>
      </c>
    </row>
    <row r="569" spans="12:14" x14ac:dyDescent="0.25">
      <c r="L569" s="1">
        <v>5560</v>
      </c>
      <c r="M569" s="1">
        <f t="shared" si="18"/>
        <v>0.13909931703882686</v>
      </c>
      <c r="N569" s="1">
        <f t="shared" si="19"/>
        <v>0.11118511821925017</v>
      </c>
    </row>
    <row r="570" spans="12:14" x14ac:dyDescent="0.25">
      <c r="L570" s="1">
        <v>5570</v>
      </c>
      <c r="M570" s="1">
        <f t="shared" si="18"/>
        <v>0.13907032545665432</v>
      </c>
      <c r="N570" s="1">
        <f t="shared" si="19"/>
        <v>0.11108371015935117</v>
      </c>
    </row>
    <row r="571" spans="12:14" x14ac:dyDescent="0.25">
      <c r="L571" s="1">
        <v>5580</v>
      </c>
      <c r="M571" s="1">
        <f t="shared" si="18"/>
        <v>0.13904139190352988</v>
      </c>
      <c r="N571" s="1">
        <f t="shared" si="19"/>
        <v>0.11098259091150203</v>
      </c>
    </row>
    <row r="572" spans="12:14" x14ac:dyDescent="0.25">
      <c r="L572" s="1">
        <v>5590</v>
      </c>
      <c r="M572" s="1">
        <f t="shared" si="18"/>
        <v>0.1390125161596206</v>
      </c>
      <c r="N572" s="1">
        <f t="shared" si="19"/>
        <v>0.1108817593232462</v>
      </c>
    </row>
    <row r="573" spans="12:14" x14ac:dyDescent="0.25">
      <c r="L573" s="1">
        <v>5600</v>
      </c>
      <c r="M573" s="1">
        <f t="shared" si="18"/>
        <v>0.1389836980063181</v>
      </c>
      <c r="N573" s="1">
        <f t="shared" si="19"/>
        <v>0.11078121424764648</v>
      </c>
    </row>
    <row r="574" spans="12:14" x14ac:dyDescent="0.25">
      <c r="L574" s="1">
        <v>5610</v>
      </c>
      <c r="M574" s="1">
        <f t="shared" si="18"/>
        <v>0.13895493722622909</v>
      </c>
      <c r="N574" s="1">
        <f t="shared" si="19"/>
        <v>0.11068095454325758</v>
      </c>
    </row>
    <row r="575" spans="12:14" x14ac:dyDescent="0.25">
      <c r="L575" s="1">
        <v>5620</v>
      </c>
      <c r="M575" s="1">
        <f t="shared" si="18"/>
        <v>0.13892623360316642</v>
      </c>
      <c r="N575" s="1">
        <f t="shared" si="19"/>
        <v>0.110580979074099</v>
      </c>
    </row>
    <row r="576" spans="12:14" x14ac:dyDescent="0.25">
      <c r="L576" s="1">
        <v>5630</v>
      </c>
      <c r="M576" s="1">
        <f t="shared" si="18"/>
        <v>0.13889758692214058</v>
      </c>
      <c r="N576" s="1">
        <f t="shared" si="19"/>
        <v>0.11048128670962762</v>
      </c>
    </row>
    <row r="577" spans="12:14" x14ac:dyDescent="0.25">
      <c r="L577" s="1">
        <v>5640</v>
      </c>
      <c r="M577" s="1">
        <f t="shared" si="18"/>
        <v>0.13886899696935068</v>
      </c>
      <c r="N577" s="1">
        <f t="shared" si="19"/>
        <v>0.11038187632471094</v>
      </c>
    </row>
    <row r="578" spans="12:14" x14ac:dyDescent="0.25">
      <c r="L578" s="1">
        <v>5650</v>
      </c>
      <c r="M578" s="1">
        <f t="shared" si="18"/>
        <v>0.13884046353217586</v>
      </c>
      <c r="N578" s="1">
        <f t="shared" si="19"/>
        <v>0.11028274679959998</v>
      </c>
    </row>
    <row r="579" spans="12:14" x14ac:dyDescent="0.25">
      <c r="L579" s="1">
        <v>5660</v>
      </c>
      <c r="M579" s="1">
        <f t="shared" si="18"/>
        <v>0.13881198639916675</v>
      </c>
      <c r="N579" s="1">
        <f t="shared" si="19"/>
        <v>0.11018389701990222</v>
      </c>
    </row>
    <row r="580" spans="12:14" x14ac:dyDescent="0.25">
      <c r="L580" s="1">
        <v>5670</v>
      </c>
      <c r="M580" s="1">
        <f t="shared" si="18"/>
        <v>0.13878356536003691</v>
      </c>
      <c r="N580" s="1">
        <f t="shared" si="19"/>
        <v>0.11008532587655512</v>
      </c>
    </row>
    <row r="581" spans="12:14" x14ac:dyDescent="0.25">
      <c r="L581" s="1">
        <v>5680</v>
      </c>
      <c r="M581" s="1">
        <f t="shared" si="18"/>
        <v>0.13875520020565441</v>
      </c>
      <c r="N581" s="1">
        <f t="shared" si="19"/>
        <v>0.10998703226579923</v>
      </c>
    </row>
    <row r="582" spans="12:14" x14ac:dyDescent="0.25">
      <c r="L582" s="1">
        <v>5690</v>
      </c>
      <c r="M582" s="1">
        <f t="shared" si="18"/>
        <v>0.13872689072803349</v>
      </c>
      <c r="N582" s="1">
        <f t="shared" si="19"/>
        <v>0.10988901508915166</v>
      </c>
    </row>
    <row r="583" spans="12:14" x14ac:dyDescent="0.25">
      <c r="L583" s="1">
        <v>5700</v>
      </c>
      <c r="M583" s="1">
        <f t="shared" si="18"/>
        <v>0.13869863672032617</v>
      </c>
      <c r="N583" s="1">
        <f t="shared" si="19"/>
        <v>0.10979127325337967</v>
      </c>
    </row>
    <row r="584" spans="12:14" x14ac:dyDescent="0.25">
      <c r="L584" s="1">
        <v>5710</v>
      </c>
      <c r="M584" s="1">
        <f t="shared" si="18"/>
        <v>0.13867043797681436</v>
      </c>
      <c r="N584" s="1">
        <f t="shared" si="19"/>
        <v>0.10969380567047424</v>
      </c>
    </row>
    <row r="585" spans="12:14" x14ac:dyDescent="0.25">
      <c r="L585" s="1">
        <v>5720</v>
      </c>
      <c r="M585" s="1">
        <f t="shared" si="18"/>
        <v>0.1386422942929012</v>
      </c>
      <c r="N585" s="1">
        <f t="shared" si="19"/>
        <v>0.10959661125762368</v>
      </c>
    </row>
    <row r="586" spans="12:14" x14ac:dyDescent="0.25">
      <c r="L586" s="1">
        <v>5730</v>
      </c>
      <c r="M586" s="1">
        <f t="shared" si="18"/>
        <v>0.13861420546510353</v>
      </c>
      <c r="N586" s="1">
        <f t="shared" si="19"/>
        <v>0.1094996889371877</v>
      </c>
    </row>
    <row r="587" spans="12:14" x14ac:dyDescent="0.25">
      <c r="L587" s="1">
        <v>5740</v>
      </c>
      <c r="M587" s="1">
        <f t="shared" si="18"/>
        <v>0.13858617129104353</v>
      </c>
      <c r="N587" s="1">
        <f t="shared" si="19"/>
        <v>0.10940303763667109</v>
      </c>
    </row>
    <row r="588" spans="12:14" x14ac:dyDescent="0.25">
      <c r="L588" s="1">
        <v>5750</v>
      </c>
      <c r="M588" s="1">
        <f t="shared" si="18"/>
        <v>0.13855819156944091</v>
      </c>
      <c r="N588" s="1">
        <f t="shared" si="19"/>
        <v>0.1093066562886979</v>
      </c>
    </row>
    <row r="589" spans="12:14" x14ac:dyDescent="0.25">
      <c r="L589" s="1">
        <v>5760</v>
      </c>
      <c r="M589" s="1">
        <f t="shared" si="18"/>
        <v>0.1385302661001053</v>
      </c>
      <c r="N589" s="1">
        <f t="shared" si="19"/>
        <v>0.10921054383098541</v>
      </c>
    </row>
    <row r="590" spans="12:14" x14ac:dyDescent="0.25">
      <c r="L590" s="1">
        <v>5770</v>
      </c>
      <c r="M590" s="1">
        <f t="shared" ref="M590:M653" si="20">(1+($G$4*L590)^$G$5)^(-$G$6)*($G$2-$G$3)+$G$3</f>
        <v>0.13850239468392803</v>
      </c>
      <c r="N590" s="1">
        <f t="shared" ref="N590:N653" si="21">($J$8*(1+($J$4*L590)^$J$5)^(-$J$9)+(1-$J$8)*(1+($J$6*L590)^$J$7)^(-$J$10))*($J$2-$J$3)+$J$3</f>
        <v>0.10911469920631856</v>
      </c>
    </row>
    <row r="591" spans="12:14" x14ac:dyDescent="0.25">
      <c r="L591" s="1">
        <v>5780</v>
      </c>
      <c r="M591" s="1">
        <f t="shared" si="20"/>
        <v>0.1384745771228747</v>
      </c>
      <c r="N591" s="1">
        <f t="shared" si="21"/>
        <v>0.10901912136252417</v>
      </c>
    </row>
    <row r="592" spans="12:14" x14ac:dyDescent="0.25">
      <c r="L592" s="1">
        <v>5790</v>
      </c>
      <c r="M592" s="1">
        <f t="shared" si="20"/>
        <v>0.13844681321997754</v>
      </c>
      <c r="N592" s="1">
        <f t="shared" si="21"/>
        <v>0.10892380925244541</v>
      </c>
    </row>
    <row r="593" spans="12:14" x14ac:dyDescent="0.25">
      <c r="L593" s="1">
        <v>5800</v>
      </c>
      <c r="M593" s="1">
        <f t="shared" si="20"/>
        <v>0.13841910277932773</v>
      </c>
      <c r="N593" s="1">
        <f t="shared" si="21"/>
        <v>0.10882876183391624</v>
      </c>
    </row>
    <row r="594" spans="12:14" x14ac:dyDescent="0.25">
      <c r="L594" s="1">
        <v>5810</v>
      </c>
      <c r="M594" s="1">
        <f t="shared" si="20"/>
        <v>0.13839144560606789</v>
      </c>
      <c r="N594" s="1">
        <f t="shared" si="21"/>
        <v>0.1087339780697362</v>
      </c>
    </row>
    <row r="595" spans="12:14" x14ac:dyDescent="0.25">
      <c r="L595" s="1">
        <v>5820</v>
      </c>
      <c r="M595" s="1">
        <f t="shared" si="20"/>
        <v>0.13836384150638487</v>
      </c>
      <c r="N595" s="1">
        <f t="shared" si="21"/>
        <v>0.10863945692764512</v>
      </c>
    </row>
    <row r="596" spans="12:14" x14ac:dyDescent="0.25">
      <c r="L596" s="1">
        <v>5830</v>
      </c>
      <c r="M596" s="1">
        <f t="shared" si="20"/>
        <v>0.138336290287502</v>
      </c>
      <c r="N596" s="1">
        <f t="shared" si="21"/>
        <v>0.10854519738029791</v>
      </c>
    </row>
    <row r="597" spans="12:14" x14ac:dyDescent="0.25">
      <c r="L597" s="1">
        <v>5840</v>
      </c>
      <c r="M597" s="1">
        <f t="shared" si="20"/>
        <v>0.13830879175767205</v>
      </c>
      <c r="N597" s="1">
        <f t="shared" si="21"/>
        <v>0.10845119840523962</v>
      </c>
    </row>
    <row r="598" spans="12:14" x14ac:dyDescent="0.25">
      <c r="L598" s="1">
        <v>5850</v>
      </c>
      <c r="M598" s="1">
        <f t="shared" si="20"/>
        <v>0.13828134572616993</v>
      </c>
      <c r="N598" s="1">
        <f t="shared" si="21"/>
        <v>0.10835745898488042</v>
      </c>
    </row>
    <row r="599" spans="12:14" x14ac:dyDescent="0.25">
      <c r="L599" s="1">
        <v>5860</v>
      </c>
      <c r="M599" s="1">
        <f t="shared" si="20"/>
        <v>0.13825395200328539</v>
      </c>
      <c r="N599" s="1">
        <f t="shared" si="21"/>
        <v>0.10826397810647076</v>
      </c>
    </row>
    <row r="600" spans="12:14" x14ac:dyDescent="0.25">
      <c r="L600" s="1">
        <v>5870</v>
      </c>
      <c r="M600" s="1">
        <f t="shared" si="20"/>
        <v>0.13822661040031606</v>
      </c>
      <c r="N600" s="1">
        <f t="shared" si="21"/>
        <v>0.1081707547620768</v>
      </c>
    </row>
    <row r="601" spans="12:14" x14ac:dyDescent="0.25">
      <c r="L601" s="1">
        <v>5880</v>
      </c>
      <c r="M601" s="1">
        <f t="shared" si="20"/>
        <v>0.13819932072956037</v>
      </c>
      <c r="N601" s="1">
        <f t="shared" si="21"/>
        <v>0.1080777879485556</v>
      </c>
    </row>
    <row r="602" spans="12:14" x14ac:dyDescent="0.25">
      <c r="L602" s="1">
        <v>5890</v>
      </c>
      <c r="M602" s="1">
        <f t="shared" si="20"/>
        <v>0.13817208280431031</v>
      </c>
      <c r="N602" s="1">
        <f t="shared" si="21"/>
        <v>0.10798507666753074</v>
      </c>
    </row>
    <row r="603" spans="12:14" x14ac:dyDescent="0.25">
      <c r="L603" s="1">
        <v>5900</v>
      </c>
      <c r="M603" s="1">
        <f t="shared" si="20"/>
        <v>0.13814489643884481</v>
      </c>
      <c r="N603" s="1">
        <f t="shared" si="21"/>
        <v>0.10789261992536783</v>
      </c>
    </row>
    <row r="604" spans="12:14" x14ac:dyDescent="0.25">
      <c r="L604" s="1">
        <v>5910</v>
      </c>
      <c r="M604" s="1">
        <f t="shared" si="20"/>
        <v>0.13811776144842275</v>
      </c>
      <c r="N604" s="1">
        <f t="shared" si="21"/>
        <v>0.10780041673315033</v>
      </c>
    </row>
    <row r="605" spans="12:14" x14ac:dyDescent="0.25">
      <c r="L605" s="1">
        <v>5920</v>
      </c>
      <c r="M605" s="1">
        <f t="shared" si="20"/>
        <v>0.13809067764927604</v>
      </c>
      <c r="N605" s="1">
        <f t="shared" si="21"/>
        <v>0.10770846610665516</v>
      </c>
    </row>
    <row r="606" spans="12:14" x14ac:dyDescent="0.25">
      <c r="L606" s="1">
        <v>5930</v>
      </c>
      <c r="M606" s="1">
        <f t="shared" si="20"/>
        <v>0.13806364485860309</v>
      </c>
      <c r="N606" s="1">
        <f t="shared" si="21"/>
        <v>0.10761676706632883</v>
      </c>
    </row>
    <row r="607" spans="12:14" x14ac:dyDescent="0.25">
      <c r="L607" s="1">
        <v>5940</v>
      </c>
      <c r="M607" s="1">
        <f t="shared" si="20"/>
        <v>0.13803666289456171</v>
      </c>
      <c r="N607" s="1">
        <f t="shared" si="21"/>
        <v>0.10752531863726339</v>
      </c>
    </row>
    <row r="608" spans="12:14" x14ac:dyDescent="0.25">
      <c r="L608" s="1">
        <v>5950</v>
      </c>
      <c r="M608" s="1">
        <f t="shared" si="20"/>
        <v>0.13800973157626301</v>
      </c>
      <c r="N608" s="1">
        <f t="shared" si="21"/>
        <v>0.10743411984917239</v>
      </c>
    </row>
    <row r="609" spans="12:14" x14ac:dyDescent="0.25">
      <c r="L609" s="1">
        <v>5960</v>
      </c>
      <c r="M609" s="1">
        <f t="shared" si="20"/>
        <v>0.13798285072376432</v>
      </c>
      <c r="N609" s="1">
        <f t="shared" si="21"/>
        <v>0.10734316973636743</v>
      </c>
    </row>
    <row r="610" spans="12:14" x14ac:dyDescent="0.25">
      <c r="L610" s="1">
        <v>5970</v>
      </c>
      <c r="M610" s="1">
        <f t="shared" si="20"/>
        <v>0.13795602015806285</v>
      </c>
      <c r="N610" s="1">
        <f t="shared" si="21"/>
        <v>0.1072524673377343</v>
      </c>
    </row>
    <row r="611" spans="12:14" x14ac:dyDescent="0.25">
      <c r="L611" s="1">
        <v>5980</v>
      </c>
      <c r="M611" s="1">
        <f t="shared" si="20"/>
        <v>0.13792923970108945</v>
      </c>
      <c r="N611" s="1">
        <f t="shared" si="21"/>
        <v>0.1071620116967093</v>
      </c>
    </row>
    <row r="612" spans="12:14" x14ac:dyDescent="0.25">
      <c r="L612" s="1">
        <v>5990</v>
      </c>
      <c r="M612" s="1">
        <f t="shared" si="20"/>
        <v>0.13790250917570174</v>
      </c>
      <c r="N612" s="1">
        <f t="shared" si="21"/>
        <v>0.10707180186125617</v>
      </c>
    </row>
    <row r="613" spans="12:14" x14ac:dyDescent="0.25">
      <c r="L613" s="1">
        <v>6000</v>
      </c>
      <c r="M613" s="1">
        <f t="shared" si="20"/>
        <v>0.13787582840567802</v>
      </c>
      <c r="N613" s="1">
        <f t="shared" si="21"/>
        <v>0.10698183688384238</v>
      </c>
    </row>
    <row r="614" spans="12:14" x14ac:dyDescent="0.25">
      <c r="L614" s="1">
        <v>6010</v>
      </c>
      <c r="M614" s="1">
        <f t="shared" si="20"/>
        <v>0.13784919721571104</v>
      </c>
      <c r="N614" s="1">
        <f t="shared" si="21"/>
        <v>0.10689211582141617</v>
      </c>
    </row>
    <row r="615" spans="12:14" x14ac:dyDescent="0.25">
      <c r="L615" s="1">
        <v>6020</v>
      </c>
      <c r="M615" s="1">
        <f t="shared" si="20"/>
        <v>0.13782261543140151</v>
      </c>
      <c r="N615" s="1">
        <f t="shared" si="21"/>
        <v>0.10680263773538323</v>
      </c>
    </row>
    <row r="616" spans="12:14" x14ac:dyDescent="0.25">
      <c r="L616" s="1">
        <v>6030</v>
      </c>
      <c r="M616" s="1">
        <f t="shared" si="20"/>
        <v>0.13779608287925205</v>
      </c>
      <c r="N616" s="1">
        <f t="shared" si="21"/>
        <v>0.1067134016915838</v>
      </c>
    </row>
    <row r="617" spans="12:14" x14ac:dyDescent="0.25">
      <c r="L617" s="1">
        <v>6040</v>
      </c>
      <c r="M617" s="1">
        <f t="shared" si="20"/>
        <v>0.13776959938666097</v>
      </c>
      <c r="N617" s="1">
        <f t="shared" si="21"/>
        <v>0.10662440676026969</v>
      </c>
    </row>
    <row r="618" spans="12:14" x14ac:dyDescent="0.25">
      <c r="L618" s="1">
        <v>6050</v>
      </c>
      <c r="M618" s="1">
        <f t="shared" si="20"/>
        <v>0.13774316478191614</v>
      </c>
      <c r="N618" s="1">
        <f t="shared" si="21"/>
        <v>0.10653565201608156</v>
      </c>
    </row>
    <row r="619" spans="12:14" x14ac:dyDescent="0.25">
      <c r="L619" s="1">
        <v>6060</v>
      </c>
      <c r="M619" s="1">
        <f t="shared" si="20"/>
        <v>0.13771677889418912</v>
      </c>
      <c r="N619" s="1">
        <f t="shared" si="21"/>
        <v>0.10644713653802615</v>
      </c>
    </row>
    <row r="620" spans="12:14" x14ac:dyDescent="0.25">
      <c r="L620" s="1">
        <v>6070</v>
      </c>
      <c r="M620" s="1">
        <f t="shared" si="20"/>
        <v>0.13769044155352914</v>
      </c>
      <c r="N620" s="1">
        <f t="shared" si="21"/>
        <v>0.10635885940945369</v>
      </c>
    </row>
    <row r="621" spans="12:14" x14ac:dyDescent="0.25">
      <c r="L621" s="1">
        <v>6080</v>
      </c>
      <c r="M621" s="1">
        <f t="shared" si="20"/>
        <v>0.13766415259085668</v>
      </c>
      <c r="N621" s="1">
        <f t="shared" si="21"/>
        <v>0.10627081971803543</v>
      </c>
    </row>
    <row r="622" spans="12:14" x14ac:dyDescent="0.25">
      <c r="L622" s="1">
        <v>6090</v>
      </c>
      <c r="M622" s="1">
        <f t="shared" si="20"/>
        <v>0.13763791183795834</v>
      </c>
      <c r="N622" s="1">
        <f t="shared" si="21"/>
        <v>0.10618301655574131</v>
      </c>
    </row>
    <row r="623" spans="12:14" x14ac:dyDescent="0.25">
      <c r="L623" s="1">
        <v>6100</v>
      </c>
      <c r="M623" s="1">
        <f t="shared" si="20"/>
        <v>0.13761171912748046</v>
      </c>
      <c r="N623" s="1">
        <f t="shared" si="21"/>
        <v>0.10609544901881754</v>
      </c>
    </row>
    <row r="624" spans="12:14" x14ac:dyDescent="0.25">
      <c r="L624" s="1">
        <v>6110</v>
      </c>
      <c r="M624" s="1">
        <f t="shared" si="20"/>
        <v>0.13758557429292345</v>
      </c>
      <c r="N624" s="1">
        <f t="shared" si="21"/>
        <v>0.10600811620776465</v>
      </c>
    </row>
    <row r="625" spans="12:14" x14ac:dyDescent="0.25">
      <c r="L625" s="1">
        <v>6120</v>
      </c>
      <c r="M625" s="1">
        <f t="shared" si="20"/>
        <v>0.13755947716863612</v>
      </c>
      <c r="N625" s="1">
        <f t="shared" si="21"/>
        <v>0.10592101722731526</v>
      </c>
    </row>
    <row r="626" spans="12:14" x14ac:dyDescent="0.25">
      <c r="L626" s="1">
        <v>6130</v>
      </c>
      <c r="M626" s="1">
        <f t="shared" si="20"/>
        <v>0.13753342758980983</v>
      </c>
      <c r="N626" s="1">
        <f t="shared" si="21"/>
        <v>0.10583415118641212</v>
      </c>
    </row>
    <row r="627" spans="12:14" x14ac:dyDescent="0.25">
      <c r="L627" s="1">
        <v>6140</v>
      </c>
      <c r="M627" s="1">
        <f t="shared" si="20"/>
        <v>0.1375074253924731</v>
      </c>
      <c r="N627" s="1">
        <f t="shared" si="21"/>
        <v>0.10574751719818642</v>
      </c>
    </row>
    <row r="628" spans="12:14" x14ac:dyDescent="0.25">
      <c r="L628" s="1">
        <v>6150</v>
      </c>
      <c r="M628" s="1">
        <f t="shared" si="20"/>
        <v>0.13748147041348568</v>
      </c>
      <c r="N628" s="1">
        <f t="shared" si="21"/>
        <v>0.10566111437993589</v>
      </c>
    </row>
    <row r="629" spans="12:14" x14ac:dyDescent="0.25">
      <c r="L629" s="1">
        <v>6160</v>
      </c>
      <c r="M629" s="1">
        <f t="shared" si="20"/>
        <v>0.13745556249053317</v>
      </c>
      <c r="N629" s="1">
        <f t="shared" si="21"/>
        <v>0.10557494185310318</v>
      </c>
    </row>
    <row r="630" spans="12:14" x14ac:dyDescent="0.25">
      <c r="L630" s="1">
        <v>6170</v>
      </c>
      <c r="M630" s="1">
        <f t="shared" si="20"/>
        <v>0.13742970146212163</v>
      </c>
      <c r="N630" s="1">
        <f t="shared" si="21"/>
        <v>0.10548899874325438</v>
      </c>
    </row>
    <row r="631" spans="12:14" x14ac:dyDescent="0.25">
      <c r="L631" s="1">
        <v>6180</v>
      </c>
      <c r="M631" s="1">
        <f t="shared" si="20"/>
        <v>0.13740388716757176</v>
      </c>
      <c r="N631" s="1">
        <f t="shared" si="21"/>
        <v>0.10540328418005762</v>
      </c>
    </row>
    <row r="632" spans="12:14" x14ac:dyDescent="0.25">
      <c r="L632" s="1">
        <v>6190</v>
      </c>
      <c r="M632" s="1">
        <f t="shared" si="20"/>
        <v>0.13737811944701381</v>
      </c>
      <c r="N632" s="1">
        <f t="shared" si="21"/>
        <v>0.1053177972972616</v>
      </c>
    </row>
    <row r="633" spans="12:14" x14ac:dyDescent="0.25">
      <c r="L633" s="1">
        <v>6200</v>
      </c>
      <c r="M633" s="1">
        <f t="shared" si="20"/>
        <v>0.13735239814138195</v>
      </c>
      <c r="N633" s="1">
        <f t="shared" si="21"/>
        <v>0.10523253723267453</v>
      </c>
    </row>
    <row r="634" spans="12:14" x14ac:dyDescent="0.25">
      <c r="L634" s="1">
        <v>6210</v>
      </c>
      <c r="M634" s="1">
        <f t="shared" si="20"/>
        <v>0.13732672309240934</v>
      </c>
      <c r="N634" s="1">
        <f t="shared" si="21"/>
        <v>0.10514750312814289</v>
      </c>
    </row>
    <row r="635" spans="12:14" x14ac:dyDescent="0.25">
      <c r="L635" s="1">
        <v>6220</v>
      </c>
      <c r="M635" s="1">
        <f t="shared" si="20"/>
        <v>0.13730109414262229</v>
      </c>
      <c r="N635" s="1">
        <f t="shared" si="21"/>
        <v>0.10506269412953051</v>
      </c>
    </row>
    <row r="636" spans="12:14" x14ac:dyDescent="0.25">
      <c r="L636" s="1">
        <v>6230</v>
      </c>
      <c r="M636" s="1">
        <f t="shared" si="20"/>
        <v>0.13727551113533534</v>
      </c>
      <c r="N636" s="1">
        <f t="shared" si="21"/>
        <v>0.10497810938669766</v>
      </c>
    </row>
    <row r="637" spans="12:14" x14ac:dyDescent="0.25">
      <c r="L637" s="1">
        <v>6240</v>
      </c>
      <c r="M637" s="1">
        <f t="shared" si="20"/>
        <v>0.13724997391464608</v>
      </c>
      <c r="N637" s="1">
        <f t="shared" si="21"/>
        <v>0.10489374805348009</v>
      </c>
    </row>
    <row r="638" spans="12:14" x14ac:dyDescent="0.25">
      <c r="L638" s="1">
        <v>6250</v>
      </c>
      <c r="M638" s="1">
        <f t="shared" si="20"/>
        <v>0.13722448232542989</v>
      </c>
      <c r="N638" s="1">
        <f t="shared" si="21"/>
        <v>0.10480960928766858</v>
      </c>
    </row>
    <row r="639" spans="12:14" x14ac:dyDescent="0.25">
      <c r="L639" s="1">
        <v>6260</v>
      </c>
      <c r="M639" s="1">
        <f t="shared" si="20"/>
        <v>0.1371990362133349</v>
      </c>
      <c r="N639" s="1">
        <f t="shared" si="21"/>
        <v>0.10472569225098813</v>
      </c>
    </row>
    <row r="640" spans="12:14" x14ac:dyDescent="0.25">
      <c r="L640" s="1">
        <v>6270</v>
      </c>
      <c r="M640" s="1">
        <f t="shared" si="20"/>
        <v>0.13717363542477673</v>
      </c>
      <c r="N640" s="1">
        <f t="shared" si="21"/>
        <v>0.10464199610907757</v>
      </c>
    </row>
    <row r="641" spans="12:14" x14ac:dyDescent="0.25">
      <c r="L641" s="1">
        <v>6280</v>
      </c>
      <c r="M641" s="1">
        <f t="shared" si="20"/>
        <v>0.13714827980693364</v>
      </c>
      <c r="N641" s="1">
        <f t="shared" si="21"/>
        <v>0.10455852003146904</v>
      </c>
    </row>
    <row r="642" spans="12:14" x14ac:dyDescent="0.25">
      <c r="L642" s="1">
        <v>6290</v>
      </c>
      <c r="M642" s="1">
        <f t="shared" si="20"/>
        <v>0.13712296920774161</v>
      </c>
      <c r="N642" s="1">
        <f t="shared" si="21"/>
        <v>0.10447526319156802</v>
      </c>
    </row>
    <row r="643" spans="12:14" x14ac:dyDescent="0.25">
      <c r="L643" s="1">
        <v>6300</v>
      </c>
      <c r="M643" s="1">
        <f t="shared" si="20"/>
        <v>0.13709770347588915</v>
      </c>
      <c r="N643" s="1">
        <f t="shared" si="21"/>
        <v>0.10439222476663268</v>
      </c>
    </row>
    <row r="644" spans="12:14" x14ac:dyDescent="0.25">
      <c r="L644" s="1">
        <v>6310</v>
      </c>
      <c r="M644" s="1">
        <f t="shared" si="20"/>
        <v>0.13707248246081238</v>
      </c>
      <c r="N644" s="1">
        <f t="shared" si="21"/>
        <v>0.10430940393775417</v>
      </c>
    </row>
    <row r="645" spans="12:14" x14ac:dyDescent="0.25">
      <c r="L645" s="1">
        <v>6320</v>
      </c>
      <c r="M645" s="1">
        <f t="shared" si="20"/>
        <v>0.13704730601269055</v>
      </c>
      <c r="N645" s="1">
        <f t="shared" si="21"/>
        <v>0.10422679988983649</v>
      </c>
    </row>
    <row r="646" spans="12:14" x14ac:dyDescent="0.25">
      <c r="L646" s="1">
        <v>6330</v>
      </c>
      <c r="M646" s="1">
        <f t="shared" si="20"/>
        <v>0.13702217398244068</v>
      </c>
      <c r="N646" s="1">
        <f t="shared" si="21"/>
        <v>0.10414441181157653</v>
      </c>
    </row>
    <row r="647" spans="12:14" x14ac:dyDescent="0.25">
      <c r="L647" s="1">
        <v>6340</v>
      </c>
      <c r="M647" s="1">
        <f t="shared" si="20"/>
        <v>0.13699708622171328</v>
      </c>
      <c r="N647" s="1">
        <f t="shared" si="21"/>
        <v>0.10406223889544443</v>
      </c>
    </row>
    <row r="648" spans="12:14" x14ac:dyDescent="0.25">
      <c r="L648" s="1">
        <v>6350</v>
      </c>
      <c r="M648" s="1">
        <f t="shared" si="20"/>
        <v>0.13697204258288698</v>
      </c>
      <c r="N648" s="1">
        <f t="shared" si="21"/>
        <v>0.10398028033766388</v>
      </c>
    </row>
    <row r="649" spans="12:14" x14ac:dyDescent="0.25">
      <c r="L649" s="1">
        <v>6360</v>
      </c>
      <c r="M649" s="1">
        <f t="shared" si="20"/>
        <v>0.1369470429190644</v>
      </c>
      <c r="N649" s="1">
        <f t="shared" si="21"/>
        <v>0.10389853533819234</v>
      </c>
    </row>
    <row r="650" spans="12:14" x14ac:dyDescent="0.25">
      <c r="L650" s="1">
        <v>6370</v>
      </c>
      <c r="M650" s="1">
        <f t="shared" si="20"/>
        <v>0.13692208708406731</v>
      </c>
      <c r="N650" s="1">
        <f t="shared" si="21"/>
        <v>0.10381700310070191</v>
      </c>
    </row>
    <row r="651" spans="12:14" x14ac:dyDescent="0.25">
      <c r="L651" s="1">
        <v>6380</v>
      </c>
      <c r="M651" s="1">
        <f t="shared" si="20"/>
        <v>0.13689717493243164</v>
      </c>
      <c r="N651" s="1">
        <f t="shared" si="21"/>
        <v>0.10373568283255957</v>
      </c>
    </row>
    <row r="652" spans="12:14" x14ac:dyDescent="0.25">
      <c r="L652" s="1">
        <v>6390</v>
      </c>
      <c r="M652" s="1">
        <f t="shared" si="20"/>
        <v>0.13687230631940339</v>
      </c>
      <c r="N652" s="1">
        <f t="shared" si="21"/>
        <v>0.10365457374480817</v>
      </c>
    </row>
    <row r="653" spans="12:14" x14ac:dyDescent="0.25">
      <c r="L653" s="1">
        <v>6400</v>
      </c>
      <c r="M653" s="1">
        <f t="shared" si="20"/>
        <v>0.13684748110093373</v>
      </c>
      <c r="N653" s="1">
        <f t="shared" si="21"/>
        <v>0.10357367505214714</v>
      </c>
    </row>
    <row r="654" spans="12:14" x14ac:dyDescent="0.25">
      <c r="L654" s="1">
        <v>6410</v>
      </c>
      <c r="M654" s="1">
        <f t="shared" ref="M654:M717" si="22">(1+($G$4*L654)^$G$5)^(-$G$6)*($G$2-$G$3)+$G$3</f>
        <v>0.13682269913367448</v>
      </c>
      <c r="N654" s="1">
        <f t="shared" ref="N654:N717" si="23">($J$8*(1+($J$4*L654)^$J$5)^(-$J$9)+(1-$J$8)*(1+($J$6*L654)^$J$7)^(-$J$10))*($J$2-$J$3)+$J$3</f>
        <v>0.1034929859729134</v>
      </c>
    </row>
    <row r="655" spans="12:14" x14ac:dyDescent="0.25">
      <c r="L655" s="1">
        <v>6420</v>
      </c>
      <c r="M655" s="1">
        <f t="shared" si="22"/>
        <v>0.13679796027497379</v>
      </c>
      <c r="N655" s="1">
        <f t="shared" si="23"/>
        <v>0.10341250572906234</v>
      </c>
    </row>
    <row r="656" spans="12:14" x14ac:dyDescent="0.25">
      <c r="L656" s="1">
        <v>6430</v>
      </c>
      <c r="M656" s="1">
        <f t="shared" si="22"/>
        <v>0.1367732643828716</v>
      </c>
      <c r="N656" s="1">
        <f t="shared" si="23"/>
        <v>0.10333223354614911</v>
      </c>
    </row>
    <row r="657" spans="12:14" x14ac:dyDescent="0.25">
      <c r="L657" s="1">
        <v>6440</v>
      </c>
      <c r="M657" s="1">
        <f t="shared" si="22"/>
        <v>0.13674861131609506</v>
      </c>
      <c r="N657" s="1">
        <f t="shared" si="23"/>
        <v>0.10325216865330955</v>
      </c>
    </row>
    <row r="658" spans="12:14" x14ac:dyDescent="0.25">
      <c r="L658" s="1">
        <v>6450</v>
      </c>
      <c r="M658" s="1">
        <f t="shared" si="22"/>
        <v>0.13672400093405448</v>
      </c>
      <c r="N658" s="1">
        <f t="shared" si="23"/>
        <v>0.10317231028324177</v>
      </c>
    </row>
    <row r="659" spans="12:14" x14ac:dyDescent="0.25">
      <c r="L659" s="1">
        <v>6460</v>
      </c>
      <c r="M659" s="1">
        <f t="shared" si="22"/>
        <v>0.13669943309683855</v>
      </c>
      <c r="N659" s="1">
        <f t="shared" si="23"/>
        <v>0.1030926576721873</v>
      </c>
    </row>
    <row r="660" spans="12:14" x14ac:dyDescent="0.25">
      <c r="L660" s="1">
        <v>6470</v>
      </c>
      <c r="M660" s="1">
        <f t="shared" si="22"/>
        <v>0.1366749076652104</v>
      </c>
      <c r="N660" s="1">
        <f t="shared" si="23"/>
        <v>0.10301321005991282</v>
      </c>
    </row>
    <row r="661" spans="12:14" x14ac:dyDescent="0.25">
      <c r="L661" s="1">
        <v>6480</v>
      </c>
      <c r="M661" s="1">
        <f t="shared" si="22"/>
        <v>0.13665042450060313</v>
      </c>
      <c r="N661" s="1">
        <f t="shared" si="23"/>
        <v>0.10293396668969161</v>
      </c>
    </row>
    <row r="662" spans="12:14" x14ac:dyDescent="0.25">
      <c r="L662" s="1">
        <v>6490</v>
      </c>
      <c r="M662" s="1">
        <f t="shared" si="22"/>
        <v>0.13662598346511551</v>
      </c>
      <c r="N662" s="1">
        <f t="shared" si="23"/>
        <v>0.10285492680828529</v>
      </c>
    </row>
    <row r="663" spans="12:14" x14ac:dyDescent="0.25">
      <c r="L663" s="1">
        <v>6500</v>
      </c>
      <c r="M663" s="1">
        <f t="shared" si="22"/>
        <v>0.13660158442150785</v>
      </c>
      <c r="N663" s="1">
        <f t="shared" si="23"/>
        <v>0.10277608966592564</v>
      </c>
    </row>
    <row r="664" spans="12:14" x14ac:dyDescent="0.25">
      <c r="L664" s="1">
        <v>6510</v>
      </c>
      <c r="M664" s="1">
        <f t="shared" si="22"/>
        <v>0.13657722723319801</v>
      </c>
      <c r="N664" s="1">
        <f t="shared" si="23"/>
        <v>0.10269745451629642</v>
      </c>
    </row>
    <row r="665" spans="12:14" x14ac:dyDescent="0.25">
      <c r="L665" s="1">
        <v>6520</v>
      </c>
      <c r="M665" s="1">
        <f t="shared" si="22"/>
        <v>0.13655291176425671</v>
      </c>
      <c r="N665" s="1">
        <f t="shared" si="23"/>
        <v>0.10261902061651537</v>
      </c>
    </row>
    <row r="666" spans="12:14" x14ac:dyDescent="0.25">
      <c r="L666" s="1">
        <v>6530</v>
      </c>
      <c r="M666" s="1">
        <f t="shared" si="22"/>
        <v>0.13652863787940392</v>
      </c>
      <c r="N666" s="1">
        <f t="shared" si="23"/>
        <v>0.10254078722711635</v>
      </c>
    </row>
    <row r="667" spans="12:14" x14ac:dyDescent="0.25">
      <c r="L667" s="1">
        <v>6540</v>
      </c>
      <c r="M667" s="1">
        <f t="shared" si="22"/>
        <v>0.13650440544400461</v>
      </c>
      <c r="N667" s="1">
        <f t="shared" si="23"/>
        <v>0.10246275361203139</v>
      </c>
    </row>
    <row r="668" spans="12:14" x14ac:dyDescent="0.25">
      <c r="L668" s="1">
        <v>6550</v>
      </c>
      <c r="M668" s="1">
        <f t="shared" si="22"/>
        <v>0.1364802143240646</v>
      </c>
      <c r="N668" s="1">
        <f t="shared" si="23"/>
        <v>0.10238491903857307</v>
      </c>
    </row>
    <row r="669" spans="12:14" x14ac:dyDescent="0.25">
      <c r="L669" s="1">
        <v>6560</v>
      </c>
      <c r="M669" s="1">
        <f t="shared" si="22"/>
        <v>0.13645606438622668</v>
      </c>
      <c r="N669" s="1">
        <f t="shared" si="23"/>
        <v>0.10230728277741674</v>
      </c>
    </row>
    <row r="670" spans="12:14" x14ac:dyDescent="0.25">
      <c r="L670" s="1">
        <v>6570</v>
      </c>
      <c r="M670" s="1">
        <f t="shared" si="22"/>
        <v>0.13643195549776643</v>
      </c>
      <c r="N670" s="1">
        <f t="shared" si="23"/>
        <v>0.10222984410258315</v>
      </c>
    </row>
    <row r="671" spans="12:14" x14ac:dyDescent="0.25">
      <c r="L671" s="1">
        <v>6580</v>
      </c>
      <c r="M671" s="1">
        <f t="shared" si="22"/>
        <v>0.13640788752658856</v>
      </c>
      <c r="N671" s="1">
        <f t="shared" si="23"/>
        <v>0.10215260229142087</v>
      </c>
    </row>
    <row r="672" spans="12:14" x14ac:dyDescent="0.25">
      <c r="L672" s="1">
        <v>6590</v>
      </c>
      <c r="M672" s="1">
        <f t="shared" si="22"/>
        <v>0.13638386034122257</v>
      </c>
      <c r="N672" s="1">
        <f t="shared" si="23"/>
        <v>0.10207555662458889</v>
      </c>
    </row>
    <row r="673" spans="12:14" x14ac:dyDescent="0.25">
      <c r="L673" s="1">
        <v>6600</v>
      </c>
      <c r="M673" s="1">
        <f t="shared" si="22"/>
        <v>0.13635987381081929</v>
      </c>
      <c r="N673" s="1">
        <f t="shared" si="23"/>
        <v>0.10199870638603949</v>
      </c>
    </row>
    <row r="674" spans="12:14" x14ac:dyDescent="0.25">
      <c r="L674" s="1">
        <v>6610</v>
      </c>
      <c r="M674" s="1">
        <f t="shared" si="22"/>
        <v>0.13633592780514667</v>
      </c>
      <c r="N674" s="1">
        <f t="shared" si="23"/>
        <v>0.10192205086300089</v>
      </c>
    </row>
    <row r="675" spans="12:14" x14ac:dyDescent="0.25">
      <c r="L675" s="1">
        <v>6620</v>
      </c>
      <c r="M675" s="1">
        <f t="shared" si="22"/>
        <v>0.13631202219458613</v>
      </c>
      <c r="N675" s="1">
        <f t="shared" si="23"/>
        <v>0.10184558934596036</v>
      </c>
    </row>
    <row r="676" spans="12:14" x14ac:dyDescent="0.25">
      <c r="L676" s="1">
        <v>6630</v>
      </c>
      <c r="M676" s="1">
        <f t="shared" si="22"/>
        <v>0.13628815685012857</v>
      </c>
      <c r="N676" s="1">
        <f t="shared" si="23"/>
        <v>0.10176932112864698</v>
      </c>
    </row>
    <row r="677" spans="12:14" x14ac:dyDescent="0.25">
      <c r="L677" s="1">
        <v>6640</v>
      </c>
      <c r="M677" s="1">
        <f t="shared" si="22"/>
        <v>0.13626433164337085</v>
      </c>
      <c r="N677" s="1">
        <f t="shared" si="23"/>
        <v>0.10169324550801495</v>
      </c>
    </row>
    <row r="678" spans="12:14" x14ac:dyDescent="0.25">
      <c r="L678" s="1">
        <v>6650</v>
      </c>
      <c r="M678" s="1">
        <f t="shared" si="22"/>
        <v>0.13624054644651185</v>
      </c>
      <c r="N678" s="1">
        <f t="shared" si="23"/>
        <v>0.10161736178422665</v>
      </c>
    </row>
    <row r="679" spans="12:14" x14ac:dyDescent="0.25">
      <c r="L679" s="1">
        <v>6660</v>
      </c>
      <c r="M679" s="1">
        <f t="shared" si="22"/>
        <v>0.13621680113234863</v>
      </c>
      <c r="N679" s="1">
        <f t="shared" si="23"/>
        <v>0.10154166926063599</v>
      </c>
    </row>
    <row r="680" spans="12:14" x14ac:dyDescent="0.25">
      <c r="L680" s="1">
        <v>6670</v>
      </c>
      <c r="M680" s="1">
        <f t="shared" si="22"/>
        <v>0.13619309557427312</v>
      </c>
      <c r="N680" s="1">
        <f t="shared" si="23"/>
        <v>0.10146616724377158</v>
      </c>
    </row>
    <row r="681" spans="12:14" x14ac:dyDescent="0.25">
      <c r="L681" s="1">
        <v>6680</v>
      </c>
      <c r="M681" s="1">
        <f t="shared" si="22"/>
        <v>0.1361694296462681</v>
      </c>
      <c r="N681" s="1">
        <f t="shared" si="23"/>
        <v>0.10139085504332057</v>
      </c>
    </row>
    <row r="682" spans="12:14" x14ac:dyDescent="0.25">
      <c r="L682" s="1">
        <v>6690</v>
      </c>
      <c r="M682" s="1">
        <f t="shared" si="22"/>
        <v>0.13614580322290373</v>
      </c>
      <c r="N682" s="1">
        <f t="shared" si="23"/>
        <v>0.10131573197211174</v>
      </c>
    </row>
    <row r="683" spans="12:14" x14ac:dyDescent="0.25">
      <c r="L683" s="1">
        <v>6700</v>
      </c>
      <c r="M683" s="1">
        <f t="shared" si="22"/>
        <v>0.13612221617933382</v>
      </c>
      <c r="N683" s="1">
        <f t="shared" si="23"/>
        <v>0.10124079734609945</v>
      </c>
    </row>
    <row r="684" spans="12:14" x14ac:dyDescent="0.25">
      <c r="L684" s="1">
        <v>6710</v>
      </c>
      <c r="M684" s="1">
        <f t="shared" si="22"/>
        <v>0.13609866839129248</v>
      </c>
      <c r="N684" s="1">
        <f t="shared" si="23"/>
        <v>0.10116605048434721</v>
      </c>
    </row>
    <row r="685" spans="12:14" x14ac:dyDescent="0.25">
      <c r="L685" s="1">
        <v>6720</v>
      </c>
      <c r="M685" s="1">
        <f t="shared" si="22"/>
        <v>0.13607515973509024</v>
      </c>
      <c r="N685" s="1">
        <f t="shared" si="23"/>
        <v>0.10109149070901151</v>
      </c>
    </row>
    <row r="686" spans="12:14" x14ac:dyDescent="0.25">
      <c r="L686" s="1">
        <v>6730</v>
      </c>
      <c r="M686" s="1">
        <f t="shared" si="22"/>
        <v>0.13605169008761084</v>
      </c>
      <c r="N686" s="1">
        <f t="shared" si="23"/>
        <v>0.10101711734532577</v>
      </c>
    </row>
    <row r="687" spans="12:14" x14ac:dyDescent="0.25">
      <c r="L687" s="1">
        <v>6740</v>
      </c>
      <c r="M687" s="1">
        <f t="shared" si="22"/>
        <v>0.13602825932630738</v>
      </c>
      <c r="N687" s="1">
        <f t="shared" si="23"/>
        <v>0.10094292972158417</v>
      </c>
    </row>
    <row r="688" spans="12:14" x14ac:dyDescent="0.25">
      <c r="L688" s="1">
        <v>6750</v>
      </c>
      <c r="M688" s="1">
        <f t="shared" si="22"/>
        <v>0.13600486732919922</v>
      </c>
      <c r="N688" s="1">
        <f t="shared" si="23"/>
        <v>0.10086892716912596</v>
      </c>
    </row>
    <row r="689" spans="12:14" x14ac:dyDescent="0.25">
      <c r="L689" s="1">
        <v>6760</v>
      </c>
      <c r="M689" s="1">
        <f t="shared" si="22"/>
        <v>0.13598151397486838</v>
      </c>
      <c r="N689" s="1">
        <f t="shared" si="23"/>
        <v>0.10079510902231933</v>
      </c>
    </row>
    <row r="690" spans="12:14" x14ac:dyDescent="0.25">
      <c r="L690" s="1">
        <v>6770</v>
      </c>
      <c r="M690" s="1">
        <f t="shared" si="22"/>
        <v>0.13595819914245588</v>
      </c>
      <c r="N690" s="1">
        <f t="shared" si="23"/>
        <v>0.10072147461854589</v>
      </c>
    </row>
    <row r="691" spans="12:14" x14ac:dyDescent="0.25">
      <c r="L691" s="1">
        <v>6780</v>
      </c>
      <c r="M691" s="1">
        <f t="shared" si="22"/>
        <v>0.13593492271165869</v>
      </c>
      <c r="N691" s="1">
        <f t="shared" si="23"/>
        <v>0.10064802329818483</v>
      </c>
    </row>
    <row r="692" spans="12:14" x14ac:dyDescent="0.25">
      <c r="L692" s="1">
        <v>6790</v>
      </c>
      <c r="M692" s="1">
        <f t="shared" si="22"/>
        <v>0.13591168456272634</v>
      </c>
      <c r="N692" s="1">
        <f t="shared" si="23"/>
        <v>0.10057475440459734</v>
      </c>
    </row>
    <row r="693" spans="12:14" x14ac:dyDescent="0.25">
      <c r="L693" s="1">
        <v>6800</v>
      </c>
      <c r="M693" s="1">
        <f t="shared" si="22"/>
        <v>0.13588848457645719</v>
      </c>
      <c r="N693" s="1">
        <f t="shared" si="23"/>
        <v>0.10050166728411125</v>
      </c>
    </row>
    <row r="694" spans="12:14" x14ac:dyDescent="0.25">
      <c r="L694" s="1">
        <v>6810</v>
      </c>
      <c r="M694" s="1">
        <f t="shared" si="22"/>
        <v>0.13586532263419557</v>
      </c>
      <c r="N694" s="1">
        <f t="shared" si="23"/>
        <v>0.10042876128600545</v>
      </c>
    </row>
    <row r="695" spans="12:14" x14ac:dyDescent="0.25">
      <c r="L695" s="1">
        <v>6820</v>
      </c>
      <c r="M695" s="1">
        <f t="shared" si="22"/>
        <v>0.1358421986178282</v>
      </c>
      <c r="N695" s="1">
        <f t="shared" si="23"/>
        <v>0.10035603576249459</v>
      </c>
    </row>
    <row r="696" spans="12:14" x14ac:dyDescent="0.25">
      <c r="L696" s="1">
        <v>6830</v>
      </c>
      <c r="M696" s="1">
        <f t="shared" si="22"/>
        <v>0.13581911240978109</v>
      </c>
      <c r="N696" s="1">
        <f t="shared" si="23"/>
        <v>0.10028349006871387</v>
      </c>
    </row>
    <row r="697" spans="12:14" x14ac:dyDescent="0.25">
      <c r="L697" s="1">
        <v>6840</v>
      </c>
      <c r="M697" s="1">
        <f t="shared" si="22"/>
        <v>0.1357960638930161</v>
      </c>
      <c r="N697" s="1">
        <f t="shared" si="23"/>
        <v>0.10021112356270379</v>
      </c>
    </row>
    <row r="698" spans="12:14" x14ac:dyDescent="0.25">
      <c r="L698" s="1">
        <v>6850</v>
      </c>
      <c r="M698" s="1">
        <f t="shared" si="22"/>
        <v>0.13577305295102796</v>
      </c>
      <c r="N698" s="1">
        <f t="shared" si="23"/>
        <v>0.10013893560539511</v>
      </c>
    </row>
    <row r="699" spans="12:14" x14ac:dyDescent="0.25">
      <c r="L699" s="1">
        <v>6860</v>
      </c>
      <c r="M699" s="1">
        <f t="shared" si="22"/>
        <v>0.13575007946784082</v>
      </c>
      <c r="N699" s="1">
        <f t="shared" si="23"/>
        <v>0.10006692556059388</v>
      </c>
    </row>
    <row r="700" spans="12:14" x14ac:dyDescent="0.25">
      <c r="L700" s="1">
        <v>6870</v>
      </c>
      <c r="M700" s="1">
        <f t="shared" si="22"/>
        <v>0.1357271433280052</v>
      </c>
      <c r="N700" s="1">
        <f t="shared" si="23"/>
        <v>9.9995092794966406E-2</v>
      </c>
    </row>
    <row r="701" spans="12:14" x14ac:dyDescent="0.25">
      <c r="L701" s="1">
        <v>6880</v>
      </c>
      <c r="M701" s="1">
        <f t="shared" si="22"/>
        <v>0.13570424441659495</v>
      </c>
      <c r="N701" s="1">
        <f t="shared" si="23"/>
        <v>9.9923436678024516E-2</v>
      </c>
    </row>
    <row r="702" spans="12:14" x14ac:dyDescent="0.25">
      <c r="L702" s="1">
        <v>6890</v>
      </c>
      <c r="M702" s="1">
        <f t="shared" si="22"/>
        <v>0.13568138261920393</v>
      </c>
      <c r="N702" s="1">
        <f t="shared" si="23"/>
        <v>9.9851956582110712E-2</v>
      </c>
    </row>
    <row r="703" spans="12:14" x14ac:dyDescent="0.25">
      <c r="L703" s="1">
        <v>6900</v>
      </c>
      <c r="M703" s="1">
        <f t="shared" si="22"/>
        <v>0.135658557821943</v>
      </c>
      <c r="N703" s="1">
        <f t="shared" si="23"/>
        <v>9.9780651882383525E-2</v>
      </c>
    </row>
    <row r="704" spans="12:14" x14ac:dyDescent="0.25">
      <c r="L704" s="1">
        <v>6910</v>
      </c>
      <c r="M704" s="1">
        <f t="shared" si="22"/>
        <v>0.13563576991143678</v>
      </c>
      <c r="N704" s="1">
        <f t="shared" si="23"/>
        <v>9.970952195680291E-2</v>
      </c>
    </row>
    <row r="705" spans="12:14" x14ac:dyDescent="0.25">
      <c r="L705" s="1">
        <v>6920</v>
      </c>
      <c r="M705" s="1">
        <f t="shared" si="22"/>
        <v>0.13561301877482104</v>
      </c>
      <c r="N705" s="1">
        <f t="shared" si="23"/>
        <v>9.9638566186115732E-2</v>
      </c>
    </row>
    <row r="706" spans="12:14" x14ac:dyDescent="0.25">
      <c r="L706" s="1">
        <v>6930</v>
      </c>
      <c r="M706" s="1">
        <f t="shared" si="22"/>
        <v>0.13559030429973906</v>
      </c>
      <c r="N706" s="1">
        <f t="shared" si="23"/>
        <v>9.9567783953841305E-2</v>
      </c>
    </row>
    <row r="707" spans="12:14" x14ac:dyDescent="0.25">
      <c r="L707" s="1">
        <v>6940</v>
      </c>
      <c r="M707" s="1">
        <f t="shared" si="22"/>
        <v>0.13556762637433903</v>
      </c>
      <c r="N707" s="1">
        <f t="shared" si="23"/>
        <v>9.9497174646256972E-2</v>
      </c>
    </row>
    <row r="708" spans="12:14" x14ac:dyDescent="0.25">
      <c r="L708" s="1">
        <v>6950</v>
      </c>
      <c r="M708" s="1">
        <f t="shared" si="22"/>
        <v>0.13554498488727096</v>
      </c>
      <c r="N708" s="1">
        <f t="shared" si="23"/>
        <v>9.9426737652384009E-2</v>
      </c>
    </row>
    <row r="709" spans="12:14" x14ac:dyDescent="0.25">
      <c r="L709" s="1">
        <v>6960</v>
      </c>
      <c r="M709" s="1">
        <f t="shared" si="22"/>
        <v>0.13552237972768369</v>
      </c>
      <c r="N709" s="1">
        <f t="shared" si="23"/>
        <v>9.9356472363973158E-2</v>
      </c>
    </row>
    <row r="710" spans="12:14" x14ac:dyDescent="0.25">
      <c r="L710" s="1">
        <v>6970</v>
      </c>
      <c r="M710" s="1">
        <f t="shared" si="22"/>
        <v>0.13549981078522189</v>
      </c>
      <c r="N710" s="1">
        <f t="shared" si="23"/>
        <v>9.9286378175490742E-2</v>
      </c>
    </row>
    <row r="711" spans="12:14" x14ac:dyDescent="0.25">
      <c r="L711" s="1">
        <v>6980</v>
      </c>
      <c r="M711" s="1">
        <f t="shared" si="22"/>
        <v>0.13547727795002323</v>
      </c>
      <c r="N711" s="1">
        <f t="shared" si="23"/>
        <v>9.9216454484104419E-2</v>
      </c>
    </row>
    <row r="712" spans="12:14" x14ac:dyDescent="0.25">
      <c r="L712" s="1">
        <v>6990</v>
      </c>
      <c r="M712" s="1">
        <f t="shared" si="22"/>
        <v>0.13545478111271547</v>
      </c>
      <c r="N712" s="1">
        <f t="shared" si="23"/>
        <v>9.9146700689669298E-2</v>
      </c>
    </row>
    <row r="713" spans="12:14" x14ac:dyDescent="0.25">
      <c r="L713" s="1">
        <v>7000</v>
      </c>
      <c r="M713" s="1">
        <f t="shared" si="22"/>
        <v>0.13543232016441339</v>
      </c>
      <c r="N713" s="1">
        <f t="shared" si="23"/>
        <v>9.9077116194714071E-2</v>
      </c>
    </row>
    <row r="714" spans="12:14" x14ac:dyDescent="0.25">
      <c r="L714" s="1">
        <v>7010</v>
      </c>
      <c r="M714" s="1">
        <f t="shared" si="22"/>
        <v>0.13540989499671632</v>
      </c>
      <c r="N714" s="1">
        <f t="shared" si="23"/>
        <v>9.9007700404427135E-2</v>
      </c>
    </row>
    <row r="715" spans="12:14" x14ac:dyDescent="0.25">
      <c r="L715" s="1">
        <v>7020</v>
      </c>
      <c r="M715" s="1">
        <f t="shared" si="22"/>
        <v>0.13538750550170481</v>
      </c>
      <c r="N715" s="1">
        <f t="shared" si="23"/>
        <v>9.8938452726642881E-2</v>
      </c>
    </row>
    <row r="716" spans="12:14" x14ac:dyDescent="0.25">
      <c r="L716" s="1">
        <v>7030</v>
      </c>
      <c r="M716" s="1">
        <f t="shared" si="22"/>
        <v>0.13536515157193824</v>
      </c>
      <c r="N716" s="1">
        <f t="shared" si="23"/>
        <v>9.8869372571827957E-2</v>
      </c>
    </row>
    <row r="717" spans="12:14" x14ac:dyDescent="0.25">
      <c r="L717" s="1">
        <v>7040</v>
      </c>
      <c r="M717" s="1">
        <f t="shared" si="22"/>
        <v>0.13534283310045164</v>
      </c>
      <c r="N717" s="1">
        <f t="shared" si="23"/>
        <v>9.8800459353067804E-2</v>
      </c>
    </row>
    <row r="718" spans="12:14" x14ac:dyDescent="0.25">
      <c r="L718" s="1">
        <v>7050</v>
      </c>
      <c r="M718" s="1">
        <f t="shared" ref="M718:M781" si="24">(1+($G$4*L718)^$G$5)^(-$G$6)*($G$2-$G$3)+$G$3</f>
        <v>0.13532054998075341</v>
      </c>
      <c r="N718" s="1">
        <f t="shared" ref="N718:N781" si="25">($J$8*(1+($J$4*L718)^$J$5)^(-$J$9)+(1-$J$8)*(1+($J$6*L718)^$J$7)^(-$J$10))*($J$2-$J$3)+$J$3</f>
        <v>9.8731712486053003E-2</v>
      </c>
    </row>
    <row r="719" spans="12:14" x14ac:dyDescent="0.25">
      <c r="L719" s="1">
        <v>7060</v>
      </c>
      <c r="M719" s="1">
        <f t="shared" si="24"/>
        <v>0.13529830210682192</v>
      </c>
      <c r="N719" s="1">
        <f t="shared" si="25"/>
        <v>9.866313138906592E-2</v>
      </c>
    </row>
    <row r="720" spans="12:14" x14ac:dyDescent="0.25">
      <c r="L720" s="1">
        <v>7070</v>
      </c>
      <c r="M720" s="1">
        <f t="shared" si="24"/>
        <v>0.13527608937310329</v>
      </c>
      <c r="N720" s="1">
        <f t="shared" si="25"/>
        <v>9.8594715482967291E-2</v>
      </c>
    </row>
    <row r="721" spans="12:14" x14ac:dyDescent="0.25">
      <c r="L721" s="1">
        <v>7080</v>
      </c>
      <c r="M721" s="1">
        <f t="shared" si="24"/>
        <v>0.13525391167450854</v>
      </c>
      <c r="N721" s="1">
        <f t="shared" si="25"/>
        <v>9.8526464191182911E-2</v>
      </c>
    </row>
    <row r="722" spans="12:14" x14ac:dyDescent="0.25">
      <c r="L722" s="1">
        <v>7090</v>
      </c>
      <c r="M722" s="1">
        <f t="shared" si="24"/>
        <v>0.13523176890641062</v>
      </c>
      <c r="N722" s="1">
        <f t="shared" si="25"/>
        <v>9.8458376939690534E-2</v>
      </c>
    </row>
    <row r="723" spans="12:14" x14ac:dyDescent="0.25">
      <c r="L723" s="1">
        <v>7100</v>
      </c>
      <c r="M723" s="1">
        <f t="shared" si="24"/>
        <v>0.13520966096464213</v>
      </c>
      <c r="N723" s="1">
        <f t="shared" si="25"/>
        <v>9.8390453157006549E-2</v>
      </c>
    </row>
    <row r="724" spans="12:14" x14ac:dyDescent="0.25">
      <c r="L724" s="1">
        <v>7110</v>
      </c>
      <c r="M724" s="1">
        <f t="shared" si="24"/>
        <v>0.13518758774549244</v>
      </c>
      <c r="N724" s="1">
        <f t="shared" si="25"/>
        <v>9.8322692274172951E-2</v>
      </c>
    </row>
    <row r="725" spans="12:14" x14ac:dyDescent="0.25">
      <c r="L725" s="1">
        <v>7120</v>
      </c>
      <c r="M725" s="1">
        <f t="shared" si="24"/>
        <v>0.13516554914570506</v>
      </c>
      <c r="N725" s="1">
        <f t="shared" si="25"/>
        <v>9.8255093724744474E-2</v>
      </c>
    </row>
    <row r="726" spans="12:14" x14ac:dyDescent="0.25">
      <c r="L726" s="1">
        <v>7130</v>
      </c>
      <c r="M726" s="1">
        <f t="shared" si="24"/>
        <v>0.13514354506247503</v>
      </c>
      <c r="N726" s="1">
        <f t="shared" si="25"/>
        <v>9.8187656944775437E-2</v>
      </c>
    </row>
    <row r="727" spans="12:14" x14ac:dyDescent="0.25">
      <c r="L727" s="1">
        <v>7140</v>
      </c>
      <c r="M727" s="1">
        <f t="shared" si="24"/>
        <v>0.13512157539344627</v>
      </c>
      <c r="N727" s="1">
        <f t="shared" si="25"/>
        <v>9.8120381372807139E-2</v>
      </c>
    </row>
    <row r="728" spans="12:14" x14ac:dyDescent="0.25">
      <c r="L728" s="1">
        <v>7150</v>
      </c>
      <c r="M728" s="1">
        <f t="shared" si="24"/>
        <v>0.13509964003670927</v>
      </c>
      <c r="N728" s="1">
        <f t="shared" si="25"/>
        <v>9.8053266449854792E-2</v>
      </c>
    </row>
    <row r="729" spans="12:14" x14ac:dyDescent="0.25">
      <c r="L729" s="1">
        <v>7160</v>
      </c>
      <c r="M729" s="1">
        <f t="shared" si="24"/>
        <v>0.13507773889079791</v>
      </c>
      <c r="N729" s="1">
        <f t="shared" si="25"/>
        <v>9.7986311619394986E-2</v>
      </c>
    </row>
    <row r="730" spans="12:14" x14ac:dyDescent="0.25">
      <c r="L730" s="1">
        <v>7170</v>
      </c>
      <c r="M730" s="1">
        <f t="shared" si="24"/>
        <v>0.13505587185468773</v>
      </c>
      <c r="N730" s="1">
        <f t="shared" si="25"/>
        <v>9.7919516327353046E-2</v>
      </c>
    </row>
    <row r="731" spans="12:14" x14ac:dyDescent="0.25">
      <c r="L731" s="1">
        <v>7180</v>
      </c>
      <c r="M731" s="1">
        <f t="shared" si="24"/>
        <v>0.13503403882779266</v>
      </c>
      <c r="N731" s="1">
        <f t="shared" si="25"/>
        <v>9.7852880022090333E-2</v>
      </c>
    </row>
    <row r="732" spans="12:14" x14ac:dyDescent="0.25">
      <c r="L732" s="1">
        <v>7190</v>
      </c>
      <c r="M732" s="1">
        <f t="shared" si="24"/>
        <v>0.13501223970996296</v>
      </c>
      <c r="N732" s="1">
        <f t="shared" si="25"/>
        <v>9.7786402154391786E-2</v>
      </c>
    </row>
    <row r="733" spans="12:14" x14ac:dyDescent="0.25">
      <c r="L733" s="1">
        <v>7200</v>
      </c>
      <c r="M733" s="1">
        <f t="shared" si="24"/>
        <v>0.13499047440148254</v>
      </c>
      <c r="N733" s="1">
        <f t="shared" si="25"/>
        <v>9.7720082177453579E-2</v>
      </c>
    </row>
    <row r="734" spans="12:14" x14ac:dyDescent="0.25">
      <c r="L734" s="1">
        <v>7210</v>
      </c>
      <c r="M734" s="1">
        <f t="shared" si="24"/>
        <v>0.13496874280306653</v>
      </c>
      <c r="N734" s="1">
        <f t="shared" si="25"/>
        <v>9.7653919546870624E-2</v>
      </c>
    </row>
    <row r="735" spans="12:14" x14ac:dyDescent="0.25">
      <c r="L735" s="1">
        <v>7220</v>
      </c>
      <c r="M735" s="1">
        <f t="shared" si="24"/>
        <v>0.13494704481585887</v>
      </c>
      <c r="N735" s="1">
        <f t="shared" si="25"/>
        <v>9.7587913720624295E-2</v>
      </c>
    </row>
    <row r="736" spans="12:14" x14ac:dyDescent="0.25">
      <c r="L736" s="1">
        <v>7230</v>
      </c>
      <c r="M736" s="1">
        <f t="shared" si="24"/>
        <v>0.13492538034142962</v>
      </c>
      <c r="N736" s="1">
        <f t="shared" si="25"/>
        <v>9.752206415907029E-2</v>
      </c>
    </row>
    <row r="737" spans="12:14" x14ac:dyDescent="0.25">
      <c r="L737" s="1">
        <v>7240</v>
      </c>
      <c r="M737" s="1">
        <f t="shared" si="24"/>
        <v>0.13490374928177301</v>
      </c>
      <c r="N737" s="1">
        <f t="shared" si="25"/>
        <v>9.7456370324926267E-2</v>
      </c>
    </row>
    <row r="738" spans="12:14" x14ac:dyDescent="0.25">
      <c r="L738" s="1">
        <v>7250</v>
      </c>
      <c r="M738" s="1">
        <f t="shared" si="24"/>
        <v>0.13488215153930455</v>
      </c>
      <c r="N738" s="1">
        <f t="shared" si="25"/>
        <v>9.7390831683259987E-2</v>
      </c>
    </row>
    <row r="739" spans="12:14" x14ac:dyDescent="0.25">
      <c r="L739" s="1">
        <v>7260</v>
      </c>
      <c r="M739" s="1">
        <f t="shared" si="24"/>
        <v>0.13486058701685885</v>
      </c>
      <c r="N739" s="1">
        <f t="shared" si="25"/>
        <v>9.732544770147708E-2</v>
      </c>
    </row>
    <row r="740" spans="12:14" x14ac:dyDescent="0.25">
      <c r="L740" s="1">
        <v>7270</v>
      </c>
      <c r="M740" s="1">
        <f t="shared" si="24"/>
        <v>0.13483905561768733</v>
      </c>
      <c r="N740" s="1">
        <f t="shared" si="25"/>
        <v>9.726021784930923E-2</v>
      </c>
    </row>
    <row r="741" spans="12:14" x14ac:dyDescent="0.25">
      <c r="L741" s="1">
        <v>7280</v>
      </c>
      <c r="M741" s="1">
        <f t="shared" si="24"/>
        <v>0.13481755724545572</v>
      </c>
      <c r="N741" s="1">
        <f t="shared" si="25"/>
        <v>9.7195141598802201E-2</v>
      </c>
    </row>
    <row r="742" spans="12:14" x14ac:dyDescent="0.25">
      <c r="L742" s="1">
        <v>7290</v>
      </c>
      <c r="M742" s="1">
        <f t="shared" si="24"/>
        <v>0.13479609180424179</v>
      </c>
      <c r="N742" s="1">
        <f t="shared" si="25"/>
        <v>9.7130218424303943E-2</v>
      </c>
    </row>
    <row r="743" spans="12:14" x14ac:dyDescent="0.25">
      <c r="L743" s="1">
        <v>7300</v>
      </c>
      <c r="M743" s="1">
        <f t="shared" si="24"/>
        <v>0.1347746591985329</v>
      </c>
      <c r="N743" s="1">
        <f t="shared" si="25"/>
        <v>9.706544780245302E-2</v>
      </c>
    </row>
    <row r="744" spans="12:14" x14ac:dyDescent="0.25">
      <c r="L744" s="1">
        <v>7310</v>
      </c>
      <c r="M744" s="1">
        <f t="shared" si="24"/>
        <v>0.1347532593332238</v>
      </c>
      <c r="N744" s="1">
        <f t="shared" si="25"/>
        <v>9.7000829212166684E-2</v>
      </c>
    </row>
    <row r="745" spans="12:14" x14ac:dyDescent="0.25">
      <c r="L745" s="1">
        <v>7320</v>
      </c>
      <c r="M745" s="1">
        <f t="shared" si="24"/>
        <v>0.13473189211361455</v>
      </c>
      <c r="N745" s="1">
        <f t="shared" si="25"/>
        <v>9.6936362134629361E-2</v>
      </c>
    </row>
    <row r="746" spans="12:14" x14ac:dyDescent="0.25">
      <c r="L746" s="1">
        <v>7330</v>
      </c>
      <c r="M746" s="1">
        <f t="shared" si="24"/>
        <v>0.1347105574454078</v>
      </c>
      <c r="N746" s="1">
        <f t="shared" si="25"/>
        <v>9.6872046053281147E-2</v>
      </c>
    </row>
    <row r="747" spans="12:14" x14ac:dyDescent="0.25">
      <c r="L747" s="1">
        <v>7340</v>
      </c>
      <c r="M747" s="1">
        <f t="shared" si="24"/>
        <v>0.1346892552347069</v>
      </c>
      <c r="N747" s="1">
        <f t="shared" si="25"/>
        <v>9.6807880453806144E-2</v>
      </c>
    </row>
    <row r="748" spans="12:14" x14ac:dyDescent="0.25">
      <c r="L748" s="1">
        <v>7350</v>
      </c>
      <c r="M748" s="1">
        <f t="shared" si="24"/>
        <v>0.13466798538801325</v>
      </c>
      <c r="N748" s="1">
        <f t="shared" si="25"/>
        <v>9.6743864824121062E-2</v>
      </c>
    </row>
    <row r="749" spans="12:14" x14ac:dyDescent="0.25">
      <c r="L749" s="1">
        <v>7360</v>
      </c>
      <c r="M749" s="1">
        <f t="shared" si="24"/>
        <v>0.13464674781222463</v>
      </c>
      <c r="N749" s="1">
        <f t="shared" si="25"/>
        <v>9.6679998654363941E-2</v>
      </c>
    </row>
    <row r="750" spans="12:14" x14ac:dyDescent="0.25">
      <c r="L750" s="1">
        <v>7370</v>
      </c>
      <c r="M750" s="1">
        <f t="shared" si="24"/>
        <v>0.13462554241463262</v>
      </c>
      <c r="N750" s="1">
        <f t="shared" si="25"/>
        <v>9.6616281436882778E-2</v>
      </c>
    </row>
    <row r="751" spans="12:14" x14ac:dyDescent="0.25">
      <c r="L751" s="1">
        <v>7380</v>
      </c>
      <c r="M751" s="1">
        <f t="shared" si="24"/>
        <v>0.1346043691029204</v>
      </c>
      <c r="N751" s="1">
        <f t="shared" si="25"/>
        <v>9.6552712666224172E-2</v>
      </c>
    </row>
    <row r="752" spans="12:14" x14ac:dyDescent="0.25">
      <c r="L752" s="1">
        <v>7390</v>
      </c>
      <c r="M752" s="1">
        <f t="shared" si="24"/>
        <v>0.13458322778516055</v>
      </c>
      <c r="N752" s="1">
        <f t="shared" si="25"/>
        <v>9.648929183912229E-2</v>
      </c>
    </row>
    <row r="753" spans="12:14" x14ac:dyDescent="0.25">
      <c r="L753" s="1">
        <v>7400</v>
      </c>
      <c r="M753" s="1">
        <f t="shared" si="24"/>
        <v>0.13456211836981319</v>
      </c>
      <c r="N753" s="1">
        <f t="shared" si="25"/>
        <v>9.6426018454487672E-2</v>
      </c>
    </row>
    <row r="754" spans="12:14" x14ac:dyDescent="0.25">
      <c r="L754" s="1">
        <v>7410</v>
      </c>
      <c r="M754" s="1">
        <f t="shared" si="24"/>
        <v>0.13454104076572346</v>
      </c>
      <c r="N754" s="1">
        <f t="shared" si="25"/>
        <v>9.6362892013396068E-2</v>
      </c>
    </row>
    <row r="755" spans="12:14" x14ac:dyDescent="0.25">
      <c r="L755" s="1">
        <v>7420</v>
      </c>
      <c r="M755" s="1">
        <f t="shared" si="24"/>
        <v>0.13451999488211963</v>
      </c>
      <c r="N755" s="1">
        <f t="shared" si="25"/>
        <v>9.6299912019077699E-2</v>
      </c>
    </row>
    <row r="756" spans="12:14" x14ac:dyDescent="0.25">
      <c r="L756" s="1">
        <v>7430</v>
      </c>
      <c r="M756" s="1">
        <f t="shared" si="24"/>
        <v>0.13449898062861065</v>
      </c>
      <c r="N756" s="1">
        <f t="shared" si="25"/>
        <v>9.6237077976906019E-2</v>
      </c>
    </row>
    <row r="757" spans="12:14" x14ac:dyDescent="0.25">
      <c r="L757" s="1">
        <v>7440</v>
      </c>
      <c r="M757" s="1">
        <f t="shared" si="24"/>
        <v>0.13447799791518464</v>
      </c>
      <c r="N757" s="1">
        <f t="shared" si="25"/>
        <v>9.6174389394387022E-2</v>
      </c>
    </row>
    <row r="758" spans="12:14" x14ac:dyDescent="0.25">
      <c r="L758" s="1">
        <v>7450</v>
      </c>
      <c r="M758" s="1">
        <f t="shared" si="24"/>
        <v>0.13445704665220604</v>
      </c>
      <c r="N758" s="1">
        <f t="shared" si="25"/>
        <v>9.6111845781148286E-2</v>
      </c>
    </row>
    <row r="759" spans="12:14" x14ac:dyDescent="0.25">
      <c r="L759" s="1">
        <v>7460</v>
      </c>
      <c r="M759" s="1">
        <f t="shared" si="24"/>
        <v>0.13443612675041419</v>
      </c>
      <c r="N759" s="1">
        <f t="shared" si="25"/>
        <v>9.6049446648928366E-2</v>
      </c>
    </row>
    <row r="760" spans="12:14" x14ac:dyDescent="0.25">
      <c r="L760" s="1">
        <v>7470</v>
      </c>
      <c r="M760" s="1">
        <f t="shared" si="24"/>
        <v>0.13441523812092085</v>
      </c>
      <c r="N760" s="1">
        <f t="shared" si="25"/>
        <v>9.5987191511565956E-2</v>
      </c>
    </row>
    <row r="761" spans="12:14" x14ac:dyDescent="0.25">
      <c r="L761" s="1">
        <v>7480</v>
      </c>
      <c r="M761" s="1">
        <f t="shared" si="24"/>
        <v>0.13439438067520829</v>
      </c>
      <c r="N761" s="1">
        <f t="shared" si="25"/>
        <v>9.5925079884989314E-2</v>
      </c>
    </row>
    <row r="762" spans="12:14" x14ac:dyDescent="0.25">
      <c r="L762" s="1">
        <v>7490</v>
      </c>
      <c r="M762" s="1">
        <f t="shared" si="24"/>
        <v>0.13437355432512729</v>
      </c>
      <c r="N762" s="1">
        <f t="shared" si="25"/>
        <v>9.5863111287205677E-2</v>
      </c>
    </row>
    <row r="763" spans="12:14" x14ac:dyDescent="0.25">
      <c r="L763" s="1">
        <v>7500</v>
      </c>
      <c r="M763" s="1">
        <f t="shared" si="24"/>
        <v>0.13435275898289512</v>
      </c>
      <c r="N763" s="1">
        <f t="shared" si="25"/>
        <v>9.5801285238290734E-2</v>
      </c>
    </row>
    <row r="764" spans="12:14" x14ac:dyDescent="0.25">
      <c r="L764" s="1">
        <v>7510</v>
      </c>
      <c r="M764" s="1">
        <f t="shared" si="24"/>
        <v>0.13433199456109335</v>
      </c>
      <c r="N764" s="1">
        <f t="shared" si="25"/>
        <v>9.5739601260378143E-2</v>
      </c>
    </row>
    <row r="765" spans="12:14" x14ac:dyDescent="0.25">
      <c r="L765" s="1">
        <v>7520</v>
      </c>
      <c r="M765" s="1">
        <f t="shared" si="24"/>
        <v>0.13431126097266619</v>
      </c>
      <c r="N765" s="1">
        <f t="shared" si="25"/>
        <v>9.567805887764913E-2</v>
      </c>
    </row>
    <row r="766" spans="12:14" x14ac:dyDescent="0.25">
      <c r="L766" s="1">
        <v>7530</v>
      </c>
      <c r="M766" s="1">
        <f t="shared" si="24"/>
        <v>0.13429055813091803</v>
      </c>
      <c r="N766" s="1">
        <f t="shared" si="25"/>
        <v>9.5616657616322182E-2</v>
      </c>
    </row>
    <row r="767" spans="12:14" x14ac:dyDescent="0.25">
      <c r="L767" s="1">
        <v>7540</v>
      </c>
      <c r="M767" s="1">
        <f t="shared" si="24"/>
        <v>0.13426988594951206</v>
      </c>
      <c r="N767" s="1">
        <f t="shared" si="25"/>
        <v>9.5555397004642606E-2</v>
      </c>
    </row>
    <row r="768" spans="12:14" x14ac:dyDescent="0.25">
      <c r="L768" s="1">
        <v>7550</v>
      </c>
      <c r="M768" s="1">
        <f t="shared" si="24"/>
        <v>0.13424924434246782</v>
      </c>
      <c r="N768" s="1">
        <f t="shared" si="25"/>
        <v>9.5494276572872572E-2</v>
      </c>
    </row>
    <row r="769" spans="12:14" x14ac:dyDescent="0.25">
      <c r="L769" s="1">
        <v>7560</v>
      </c>
      <c r="M769" s="1">
        <f t="shared" si="24"/>
        <v>0.13422863322415943</v>
      </c>
      <c r="N769" s="1">
        <f t="shared" si="25"/>
        <v>9.5433295853280628E-2</v>
      </c>
    </row>
    <row r="770" spans="12:14" x14ac:dyDescent="0.25">
      <c r="L770" s="1">
        <v>7570</v>
      </c>
      <c r="M770" s="1">
        <f t="shared" si="24"/>
        <v>0.13420805250931372</v>
      </c>
      <c r="N770" s="1">
        <f t="shared" si="25"/>
        <v>9.5372454380131838E-2</v>
      </c>
    </row>
    <row r="771" spans="12:14" x14ac:dyDescent="0.25">
      <c r="L771" s="1">
        <v>7580</v>
      </c>
      <c r="M771" s="1">
        <f t="shared" si="24"/>
        <v>0.13418750211300834</v>
      </c>
      <c r="N771" s="1">
        <f t="shared" si="25"/>
        <v>9.5311751689677482E-2</v>
      </c>
    </row>
    <row r="772" spans="12:14" x14ac:dyDescent="0.25">
      <c r="L772" s="1">
        <v>7590</v>
      </c>
      <c r="M772" s="1">
        <f t="shared" si="24"/>
        <v>0.13416698195066964</v>
      </c>
      <c r="N772" s="1">
        <f t="shared" si="25"/>
        <v>9.5251187320145314E-2</v>
      </c>
    </row>
    <row r="773" spans="12:14" x14ac:dyDescent="0.25">
      <c r="L773" s="1">
        <v>7600</v>
      </c>
      <c r="M773" s="1">
        <f t="shared" si="24"/>
        <v>0.13414649193807104</v>
      </c>
      <c r="N773" s="1">
        <f t="shared" si="25"/>
        <v>9.5190760811729336E-2</v>
      </c>
    </row>
    <row r="774" spans="12:14" x14ac:dyDescent="0.25">
      <c r="L774" s="1">
        <v>7610</v>
      </c>
      <c r="M774" s="1">
        <f t="shared" si="24"/>
        <v>0.13412603199133097</v>
      </c>
      <c r="N774" s="1">
        <f t="shared" si="25"/>
        <v>9.513047170658008E-2</v>
      </c>
    </row>
    <row r="775" spans="12:14" x14ac:dyDescent="0.25">
      <c r="L775" s="1">
        <v>7620</v>
      </c>
      <c r="M775" s="1">
        <f t="shared" si="24"/>
        <v>0.13410560202691107</v>
      </c>
      <c r="N775" s="1">
        <f t="shared" si="25"/>
        <v>9.5070319548794746E-2</v>
      </c>
    </row>
    <row r="776" spans="12:14" x14ac:dyDescent="0.25">
      <c r="L776" s="1">
        <v>7630</v>
      </c>
      <c r="M776" s="1">
        <f t="shared" si="24"/>
        <v>0.13408520196161441</v>
      </c>
      <c r="N776" s="1">
        <f t="shared" si="25"/>
        <v>9.5010303884407343E-2</v>
      </c>
    </row>
    <row r="777" spans="12:14" x14ac:dyDescent="0.25">
      <c r="L777" s="1">
        <v>7640</v>
      </c>
      <c r="M777" s="1">
        <f t="shared" si="24"/>
        <v>0.13406483171258349</v>
      </c>
      <c r="N777" s="1">
        <f t="shared" si="25"/>
        <v>9.4950424261378966E-2</v>
      </c>
    </row>
    <row r="778" spans="12:14" x14ac:dyDescent="0.25">
      <c r="L778" s="1">
        <v>7650</v>
      </c>
      <c r="M778" s="1">
        <f t="shared" si="24"/>
        <v>0.13404449119729855</v>
      </c>
      <c r="N778" s="1">
        <f t="shared" si="25"/>
        <v>9.489068022958827E-2</v>
      </c>
    </row>
    <row r="779" spans="12:14" x14ac:dyDescent="0.25">
      <c r="L779" s="1">
        <v>7660</v>
      </c>
      <c r="M779" s="1">
        <f t="shared" si="24"/>
        <v>0.13402418033357572</v>
      </c>
      <c r="N779" s="1">
        <f t="shared" si="25"/>
        <v>9.4831071340821596E-2</v>
      </c>
    </row>
    <row r="780" spans="12:14" x14ac:dyDescent="0.25">
      <c r="L780" s="1">
        <v>7670</v>
      </c>
      <c r="M780" s="1">
        <f t="shared" si="24"/>
        <v>0.13400389903956508</v>
      </c>
      <c r="N780" s="1">
        <f t="shared" si="25"/>
        <v>9.4771597148763598E-2</v>
      </c>
    </row>
    <row r="781" spans="12:14" x14ac:dyDescent="0.25">
      <c r="L781" s="1">
        <v>7680</v>
      </c>
      <c r="M781" s="1">
        <f t="shared" si="24"/>
        <v>0.13398364723374911</v>
      </c>
      <c r="N781" s="1">
        <f t="shared" si="25"/>
        <v>9.4712257208987599E-2</v>
      </c>
    </row>
    <row r="782" spans="12:14" x14ac:dyDescent="0.25">
      <c r="L782" s="1">
        <v>7690</v>
      </c>
      <c r="M782" s="1">
        <f t="shared" ref="M782:M845" si="26">(1+($G$4*L782)^$G$5)^(-$G$6)*($G$2-$G$3)+$G$3</f>
        <v>0.13396342483494081</v>
      </c>
      <c r="N782" s="1">
        <f t="shared" ref="N782:N845" si="27">($J$8*(1+($J$4*L782)^$J$5)^(-$J$9)+(1-$J$8)*(1+($J$6*L782)^$J$7)^(-$J$10))*($J$2-$J$3)+$J$3</f>
        <v>9.4653051078946282E-2</v>
      </c>
    </row>
    <row r="783" spans="12:14" x14ac:dyDescent="0.25">
      <c r="L783" s="1">
        <v>7700</v>
      </c>
      <c r="M783" s="1">
        <f t="shared" si="26"/>
        <v>0.13394323176228184</v>
      </c>
      <c r="N783" s="1">
        <f t="shared" si="27"/>
        <v>9.4593978317962069E-2</v>
      </c>
    </row>
    <row r="784" spans="12:14" x14ac:dyDescent="0.25">
      <c r="L784" s="1">
        <v>7710</v>
      </c>
      <c r="M784" s="1">
        <f t="shared" si="26"/>
        <v>0.13392306793524084</v>
      </c>
      <c r="N784" s="1">
        <f t="shared" si="27"/>
        <v>9.4535038487217948E-2</v>
      </c>
    </row>
    <row r="785" spans="12:14" x14ac:dyDescent="0.25">
      <c r="L785" s="1">
        <v>7720</v>
      </c>
      <c r="M785" s="1">
        <f t="shared" si="26"/>
        <v>0.13390293327361175</v>
      </c>
      <c r="N785" s="1">
        <f t="shared" si="27"/>
        <v>9.4476231149748013E-2</v>
      </c>
    </row>
    <row r="786" spans="12:14" x14ac:dyDescent="0.25">
      <c r="L786" s="1">
        <v>7730</v>
      </c>
      <c r="M786" s="1">
        <f t="shared" si="26"/>
        <v>0.13388282769751195</v>
      </c>
      <c r="N786" s="1">
        <f t="shared" si="27"/>
        <v>9.4417555870428369E-2</v>
      </c>
    </row>
    <row r="787" spans="12:14" x14ac:dyDescent="0.25">
      <c r="L787" s="1">
        <v>7740</v>
      </c>
      <c r="M787" s="1">
        <f t="shared" si="26"/>
        <v>0.13386275112738052</v>
      </c>
      <c r="N787" s="1">
        <f t="shared" si="27"/>
        <v>9.435901221596775E-2</v>
      </c>
    </row>
    <row r="788" spans="12:14" x14ac:dyDescent="0.25">
      <c r="L788" s="1">
        <v>7750</v>
      </c>
      <c r="M788" s="1">
        <f t="shared" si="26"/>
        <v>0.13384270348397684</v>
      </c>
      <c r="N788" s="1">
        <f t="shared" si="27"/>
        <v>9.4300599754898545E-2</v>
      </c>
    </row>
    <row r="789" spans="12:14" x14ac:dyDescent="0.25">
      <c r="L789" s="1">
        <v>7760</v>
      </c>
      <c r="M789" s="1">
        <f t="shared" si="26"/>
        <v>0.13382268468837838</v>
      </c>
      <c r="N789" s="1">
        <f t="shared" si="27"/>
        <v>9.4242318057567512E-2</v>
      </c>
    </row>
    <row r="790" spans="12:14" x14ac:dyDescent="0.25">
      <c r="L790" s="1">
        <v>7770</v>
      </c>
      <c r="M790" s="1">
        <f t="shared" si="26"/>
        <v>0.13380269466197955</v>
      </c>
      <c r="N790" s="1">
        <f t="shared" si="27"/>
        <v>9.4184166696126864E-2</v>
      </c>
    </row>
    <row r="791" spans="12:14" x14ac:dyDescent="0.25">
      <c r="L791" s="1">
        <v>7780</v>
      </c>
      <c r="M791" s="1">
        <f t="shared" si="26"/>
        <v>0.13378273332648957</v>
      </c>
      <c r="N791" s="1">
        <f t="shared" si="27"/>
        <v>9.4126145244525269E-2</v>
      </c>
    </row>
    <row r="792" spans="12:14" x14ac:dyDescent="0.25">
      <c r="L792" s="1">
        <v>7790</v>
      </c>
      <c r="M792" s="1">
        <f t="shared" si="26"/>
        <v>0.13376280060393109</v>
      </c>
      <c r="N792" s="1">
        <f t="shared" si="27"/>
        <v>9.406825327849877E-2</v>
      </c>
    </row>
    <row r="793" spans="12:14" x14ac:dyDescent="0.25">
      <c r="L793" s="1">
        <v>7800</v>
      </c>
      <c r="M793" s="1">
        <f t="shared" si="26"/>
        <v>0.13374289641663845</v>
      </c>
      <c r="N793" s="1">
        <f t="shared" si="27"/>
        <v>9.4010490375561945E-2</v>
      </c>
    </row>
    <row r="794" spans="12:14" x14ac:dyDescent="0.25">
      <c r="L794" s="1">
        <v>7810</v>
      </c>
      <c r="M794" s="1">
        <f t="shared" si="26"/>
        <v>0.13372302068725594</v>
      </c>
      <c r="N794" s="1">
        <f t="shared" si="27"/>
        <v>9.395285611499922E-2</v>
      </c>
    </row>
    <row r="795" spans="12:14" x14ac:dyDescent="0.25">
      <c r="L795" s="1">
        <v>7820</v>
      </c>
      <c r="M795" s="1">
        <f t="shared" si="26"/>
        <v>0.13370317333873644</v>
      </c>
      <c r="N795" s="1">
        <f t="shared" si="27"/>
        <v>9.389535007785571E-2</v>
      </c>
    </row>
    <row r="796" spans="12:14" x14ac:dyDescent="0.25">
      <c r="L796" s="1">
        <v>7830</v>
      </c>
      <c r="M796" s="1">
        <f t="shared" si="26"/>
        <v>0.13368335429433936</v>
      </c>
      <c r="N796" s="1">
        <f t="shared" si="27"/>
        <v>9.3837971846928853E-2</v>
      </c>
    </row>
    <row r="797" spans="12:14" x14ac:dyDescent="0.25">
      <c r="L797" s="1">
        <v>7840</v>
      </c>
      <c r="M797" s="1">
        <f t="shared" si="26"/>
        <v>0.13366356347762964</v>
      </c>
      <c r="N797" s="1">
        <f t="shared" si="27"/>
        <v>9.378072100675941E-2</v>
      </c>
    </row>
    <row r="798" spans="12:14" x14ac:dyDescent="0.25">
      <c r="L798" s="1">
        <v>7850</v>
      </c>
      <c r="M798" s="1">
        <f t="shared" si="26"/>
        <v>0.13364380081247546</v>
      </c>
      <c r="N798" s="1">
        <f t="shared" si="27"/>
        <v>9.3723597143622966E-2</v>
      </c>
    </row>
    <row r="799" spans="12:14" x14ac:dyDescent="0.25">
      <c r="L799" s="1">
        <v>7860</v>
      </c>
      <c r="M799" s="1">
        <f t="shared" si="26"/>
        <v>0.13362406622304715</v>
      </c>
      <c r="N799" s="1">
        <f t="shared" si="27"/>
        <v>9.3666599845521226E-2</v>
      </c>
    </row>
    <row r="800" spans="12:14" x14ac:dyDescent="0.25">
      <c r="L800" s="1">
        <v>7870</v>
      </c>
      <c r="M800" s="1">
        <f t="shared" si="26"/>
        <v>0.13360435963381534</v>
      </c>
      <c r="N800" s="1">
        <f t="shared" si="27"/>
        <v>9.3609728702173572E-2</v>
      </c>
    </row>
    <row r="801" spans="12:14" x14ac:dyDescent="0.25">
      <c r="L801" s="1">
        <v>7880</v>
      </c>
      <c r="M801" s="1">
        <f t="shared" si="26"/>
        <v>0.13358468096954967</v>
      </c>
      <c r="N801" s="1">
        <f t="shared" si="27"/>
        <v>9.3552983305008414E-2</v>
      </c>
    </row>
    <row r="802" spans="12:14" x14ac:dyDescent="0.25">
      <c r="L802" s="1">
        <v>7890</v>
      </c>
      <c r="M802" s="1">
        <f t="shared" si="26"/>
        <v>0.1335650301553169</v>
      </c>
      <c r="N802" s="1">
        <f t="shared" si="27"/>
        <v>9.3496363247154796E-2</v>
      </c>
    </row>
    <row r="803" spans="12:14" x14ac:dyDescent="0.25">
      <c r="L803" s="1">
        <v>7900</v>
      </c>
      <c r="M803" s="1">
        <f t="shared" si="26"/>
        <v>0.13354540711647955</v>
      </c>
      <c r="N803" s="1">
        <f t="shared" si="27"/>
        <v>9.3439868123433939E-2</v>
      </c>
    </row>
    <row r="804" spans="12:14" x14ac:dyDescent="0.25">
      <c r="L804" s="1">
        <v>7910</v>
      </c>
      <c r="M804" s="1">
        <f t="shared" si="26"/>
        <v>0.13352581177869427</v>
      </c>
      <c r="N804" s="1">
        <f t="shared" si="27"/>
        <v>9.3383497530350995E-2</v>
      </c>
    </row>
    <row r="805" spans="12:14" x14ac:dyDescent="0.25">
      <c r="L805" s="1">
        <v>7920</v>
      </c>
      <c r="M805" s="1">
        <f t="shared" si="26"/>
        <v>0.13350624406791065</v>
      </c>
      <c r="N805" s="1">
        <f t="shared" si="27"/>
        <v>9.3327251066086456E-2</v>
      </c>
    </row>
    <row r="806" spans="12:14" x14ac:dyDescent="0.25">
      <c r="L806" s="1">
        <v>7930</v>
      </c>
      <c r="M806" s="1">
        <f t="shared" si="26"/>
        <v>0.13348670391036888</v>
      </c>
      <c r="N806" s="1">
        <f t="shared" si="27"/>
        <v>9.3271128330488146E-2</v>
      </c>
    </row>
    <row r="807" spans="12:14" x14ac:dyDescent="0.25">
      <c r="L807" s="1">
        <v>7940</v>
      </c>
      <c r="M807" s="1">
        <f t="shared" si="26"/>
        <v>0.13346719123259937</v>
      </c>
      <c r="N807" s="1">
        <f t="shared" si="27"/>
        <v>9.321512892506284E-2</v>
      </c>
    </row>
    <row r="808" spans="12:14" x14ac:dyDescent="0.25">
      <c r="L808" s="1">
        <v>7950</v>
      </c>
      <c r="M808" s="1">
        <f t="shared" si="26"/>
        <v>0.13344770596142028</v>
      </c>
      <c r="N808" s="1">
        <f t="shared" si="27"/>
        <v>9.3159252452968064E-2</v>
      </c>
    </row>
    <row r="809" spans="12:14" x14ac:dyDescent="0.25">
      <c r="L809" s="1">
        <v>7960</v>
      </c>
      <c r="M809" s="1">
        <f t="shared" si="26"/>
        <v>0.13342824802393646</v>
      </c>
      <c r="N809" s="1">
        <f t="shared" si="27"/>
        <v>9.3103498519004027E-2</v>
      </c>
    </row>
    <row r="810" spans="12:14" x14ac:dyDescent="0.25">
      <c r="L810" s="1">
        <v>7970</v>
      </c>
      <c r="M810" s="1">
        <f t="shared" si="26"/>
        <v>0.13340881734753798</v>
      </c>
      <c r="N810" s="1">
        <f t="shared" si="27"/>
        <v>9.3047866729605494E-2</v>
      </c>
    </row>
    <row r="811" spans="12:14" x14ac:dyDescent="0.25">
      <c r="L811" s="1">
        <v>7980</v>
      </c>
      <c r="M811" s="1">
        <f t="shared" si="26"/>
        <v>0.13338941385989858</v>
      </c>
      <c r="N811" s="1">
        <f t="shared" si="27"/>
        <v>9.2992356692833705E-2</v>
      </c>
    </row>
    <row r="812" spans="12:14" x14ac:dyDescent="0.25">
      <c r="L812" s="1">
        <v>7990</v>
      </c>
      <c r="M812" s="1">
        <f t="shared" si="26"/>
        <v>0.13337003748897416</v>
      </c>
      <c r="N812" s="1">
        <f t="shared" si="27"/>
        <v>9.2936968018368316E-2</v>
      </c>
    </row>
    <row r="813" spans="12:14" x14ac:dyDescent="0.25">
      <c r="L813" s="1">
        <v>8000</v>
      </c>
      <c r="M813" s="1">
        <f t="shared" si="26"/>
        <v>0.1333506881630015</v>
      </c>
      <c r="N813" s="1">
        <f t="shared" si="27"/>
        <v>9.2881700317499621E-2</v>
      </c>
    </row>
    <row r="814" spans="12:14" x14ac:dyDescent="0.25">
      <c r="L814" s="1">
        <v>8010</v>
      </c>
      <c r="M814" s="1">
        <f t="shared" si="26"/>
        <v>0.13333136581049659</v>
      </c>
      <c r="N814" s="1">
        <f t="shared" si="27"/>
        <v>9.2826553203120374E-2</v>
      </c>
    </row>
    <row r="815" spans="12:14" x14ac:dyDescent="0.25">
      <c r="L815" s="1">
        <v>8020</v>
      </c>
      <c r="M815" s="1">
        <f t="shared" si="26"/>
        <v>0.13331207036025333</v>
      </c>
      <c r="N815" s="1">
        <f t="shared" si="27"/>
        <v>9.2771526289718159E-2</v>
      </c>
    </row>
    <row r="816" spans="12:14" x14ac:dyDescent="0.25">
      <c r="L816" s="1">
        <v>8030</v>
      </c>
      <c r="M816" s="1">
        <f t="shared" si="26"/>
        <v>0.13329280174134217</v>
      </c>
      <c r="N816" s="1">
        <f t="shared" si="27"/>
        <v>9.271661919336735E-2</v>
      </c>
    </row>
    <row r="817" spans="12:14" x14ac:dyDescent="0.25">
      <c r="L817" s="1">
        <v>8040</v>
      </c>
      <c r="M817" s="1">
        <f t="shared" si="26"/>
        <v>0.13327355988310852</v>
      </c>
      <c r="N817" s="1">
        <f t="shared" si="27"/>
        <v>9.2661831531721431E-2</v>
      </c>
    </row>
    <row r="818" spans="12:14" x14ac:dyDescent="0.25">
      <c r="L818" s="1">
        <v>8050</v>
      </c>
      <c r="M818" s="1">
        <f t="shared" si="26"/>
        <v>0.13325434471517139</v>
      </c>
      <c r="N818" s="1">
        <f t="shared" si="27"/>
        <v>9.2607162924005254E-2</v>
      </c>
    </row>
    <row r="819" spans="12:14" x14ac:dyDescent="0.25">
      <c r="L819" s="1">
        <v>8060</v>
      </c>
      <c r="M819" s="1">
        <f t="shared" si="26"/>
        <v>0.13323515616742215</v>
      </c>
      <c r="N819" s="1">
        <f t="shared" si="27"/>
        <v>9.2552612991007241E-2</v>
      </c>
    </row>
    <row r="820" spans="12:14" x14ac:dyDescent="0.25">
      <c r="L820" s="1">
        <v>8070</v>
      </c>
      <c r="M820" s="1">
        <f t="shared" si="26"/>
        <v>0.13321599417002303</v>
      </c>
      <c r="N820" s="1">
        <f t="shared" si="27"/>
        <v>9.249818135507179E-2</v>
      </c>
    </row>
    <row r="821" spans="12:14" x14ac:dyDescent="0.25">
      <c r="L821" s="1">
        <v>8080</v>
      </c>
      <c r="M821" s="1">
        <f t="shared" si="26"/>
        <v>0.13319685865340555</v>
      </c>
      <c r="N821" s="1">
        <f t="shared" si="27"/>
        <v>9.2443867640091715E-2</v>
      </c>
    </row>
    <row r="822" spans="12:14" x14ac:dyDescent="0.25">
      <c r="L822" s="1">
        <v>8090</v>
      </c>
      <c r="M822" s="1">
        <f t="shared" si="26"/>
        <v>0.13317774954826955</v>
      </c>
      <c r="N822" s="1">
        <f t="shared" si="27"/>
        <v>9.238967147150054E-2</v>
      </c>
    </row>
    <row r="823" spans="12:14" x14ac:dyDescent="0.25">
      <c r="L823" s="1">
        <v>8100</v>
      </c>
      <c r="M823" s="1">
        <f t="shared" si="26"/>
        <v>0.13315866678558139</v>
      </c>
      <c r="N823" s="1">
        <f t="shared" si="27"/>
        <v>9.2335592476264966E-2</v>
      </c>
    </row>
    <row r="824" spans="12:14" x14ac:dyDescent="0.25">
      <c r="L824" s="1">
        <v>8110</v>
      </c>
      <c r="M824" s="1">
        <f t="shared" si="26"/>
        <v>0.13313961029657306</v>
      </c>
      <c r="N824" s="1">
        <f t="shared" si="27"/>
        <v>9.228163028287753E-2</v>
      </c>
    </row>
    <row r="825" spans="12:14" x14ac:dyDescent="0.25">
      <c r="L825" s="1">
        <v>8120</v>
      </c>
      <c r="M825" s="1">
        <f t="shared" si="26"/>
        <v>0.13312058001274041</v>
      </c>
      <c r="N825" s="1">
        <f t="shared" si="27"/>
        <v>9.2227784521348971E-2</v>
      </c>
    </row>
    <row r="826" spans="12:14" x14ac:dyDescent="0.25">
      <c r="L826" s="1">
        <v>8130</v>
      </c>
      <c r="M826" s="1">
        <f t="shared" si="26"/>
        <v>0.13310157586584201</v>
      </c>
      <c r="N826" s="1">
        <f t="shared" si="27"/>
        <v>9.2174054823200929E-2</v>
      </c>
    </row>
    <row r="827" spans="12:14" x14ac:dyDescent="0.25">
      <c r="L827" s="1">
        <v>8140</v>
      </c>
      <c r="M827" s="1">
        <f t="shared" si="26"/>
        <v>0.13308259778789785</v>
      </c>
      <c r="N827" s="1">
        <f t="shared" si="27"/>
        <v>9.212044082145851E-2</v>
      </c>
    </row>
    <row r="828" spans="12:14" x14ac:dyDescent="0.25">
      <c r="L828" s="1">
        <v>8150</v>
      </c>
      <c r="M828" s="1">
        <f t="shared" si="26"/>
        <v>0.13306364571118795</v>
      </c>
      <c r="N828" s="1">
        <f t="shared" si="27"/>
        <v>9.2066942150643011E-2</v>
      </c>
    </row>
    <row r="829" spans="12:14" x14ac:dyDescent="0.25">
      <c r="L829" s="1">
        <v>8160</v>
      </c>
      <c r="M829" s="1">
        <f t="shared" si="26"/>
        <v>0.13304471956825109</v>
      </c>
      <c r="N829" s="1">
        <f t="shared" si="27"/>
        <v>9.2013558446764537E-2</v>
      </c>
    </row>
    <row r="830" spans="12:14" x14ac:dyDescent="0.25">
      <c r="L830" s="1">
        <v>8170</v>
      </c>
      <c r="M830" s="1">
        <f t="shared" si="26"/>
        <v>0.13302581929188337</v>
      </c>
      <c r="N830" s="1">
        <f t="shared" si="27"/>
        <v>9.1960289347314886E-2</v>
      </c>
    </row>
    <row r="831" spans="12:14" x14ac:dyDescent="0.25">
      <c r="L831" s="1">
        <v>8180</v>
      </c>
      <c r="M831" s="1">
        <f t="shared" si="26"/>
        <v>0.13300694481513722</v>
      </c>
      <c r="N831" s="1">
        <f t="shared" si="27"/>
        <v>9.1907134491260173E-2</v>
      </c>
    </row>
    <row r="832" spans="12:14" x14ac:dyDescent="0.25">
      <c r="L832" s="1">
        <v>8190</v>
      </c>
      <c r="M832" s="1">
        <f t="shared" si="26"/>
        <v>0.13298809607131973</v>
      </c>
      <c r="N832" s="1">
        <f t="shared" si="27"/>
        <v>9.1854093519033814E-2</v>
      </c>
    </row>
    <row r="833" spans="12:14" x14ac:dyDescent="0.25">
      <c r="L833" s="1">
        <v>8200</v>
      </c>
      <c r="M833" s="1">
        <f t="shared" si="26"/>
        <v>0.13296927299399175</v>
      </c>
      <c r="N833" s="1">
        <f t="shared" si="27"/>
        <v>9.180116607252925E-2</v>
      </c>
    </row>
    <row r="834" spans="12:14" x14ac:dyDescent="0.25">
      <c r="L834" s="1">
        <v>8210</v>
      </c>
      <c r="M834" s="1">
        <f t="shared" si="26"/>
        <v>0.1329504755169662</v>
      </c>
      <c r="N834" s="1">
        <f t="shared" si="27"/>
        <v>9.1748351795092997E-2</v>
      </c>
    </row>
    <row r="835" spans="12:14" x14ac:dyDescent="0.25">
      <c r="L835" s="1">
        <v>8220</v>
      </c>
      <c r="M835" s="1">
        <f t="shared" si="26"/>
        <v>0.1329317035743072</v>
      </c>
      <c r="N835" s="1">
        <f t="shared" si="27"/>
        <v>9.169565033151747E-2</v>
      </c>
    </row>
    <row r="836" spans="12:14" x14ac:dyDescent="0.25">
      <c r="L836" s="1">
        <v>8230</v>
      </c>
      <c r="M836" s="1">
        <f t="shared" si="26"/>
        <v>0.13291295710032869</v>
      </c>
      <c r="N836" s="1">
        <f t="shared" si="27"/>
        <v>9.1643061328034042E-2</v>
      </c>
    </row>
    <row r="837" spans="12:14" x14ac:dyDescent="0.25">
      <c r="L837" s="1">
        <v>8240</v>
      </c>
      <c r="M837" s="1">
        <f t="shared" si="26"/>
        <v>0.13289423602959288</v>
      </c>
      <c r="N837" s="1">
        <f t="shared" si="27"/>
        <v>9.1590584432306055E-2</v>
      </c>
    </row>
    <row r="838" spans="12:14" x14ac:dyDescent="0.25">
      <c r="L838" s="1">
        <v>8250</v>
      </c>
      <c r="M838" s="1">
        <f t="shared" si="26"/>
        <v>0.13287554029690957</v>
      </c>
      <c r="N838" s="1">
        <f t="shared" si="27"/>
        <v>9.1538219293421763E-2</v>
      </c>
    </row>
    <row r="839" spans="12:14" x14ac:dyDescent="0.25">
      <c r="L839" s="1">
        <v>8260</v>
      </c>
      <c r="M839" s="1">
        <f t="shared" si="26"/>
        <v>0.13285686983733444</v>
      </c>
      <c r="N839" s="1">
        <f t="shared" si="27"/>
        <v>9.1485965561887692E-2</v>
      </c>
    </row>
    <row r="840" spans="12:14" x14ac:dyDescent="0.25">
      <c r="L840" s="1">
        <v>8270</v>
      </c>
      <c r="M840" s="1">
        <f t="shared" si="26"/>
        <v>0.13283822458616801</v>
      </c>
      <c r="N840" s="1">
        <f t="shared" si="27"/>
        <v>9.1433822889621458E-2</v>
      </c>
    </row>
    <row r="841" spans="12:14" x14ac:dyDescent="0.25">
      <c r="L841" s="1">
        <v>8280</v>
      </c>
      <c r="M841" s="1">
        <f t="shared" si="26"/>
        <v>0.13281960447895452</v>
      </c>
      <c r="N841" s="1">
        <f t="shared" si="27"/>
        <v>9.1381790929945222E-2</v>
      </c>
    </row>
    <row r="842" spans="12:14" x14ac:dyDescent="0.25">
      <c r="L842" s="1">
        <v>8290</v>
      </c>
      <c r="M842" s="1">
        <f t="shared" si="26"/>
        <v>0.13280100945148049</v>
      </c>
      <c r="N842" s="1">
        <f t="shared" si="27"/>
        <v>9.1329869337578737E-2</v>
      </c>
    </row>
    <row r="843" spans="12:14" x14ac:dyDescent="0.25">
      <c r="L843" s="1">
        <v>8300</v>
      </c>
      <c r="M843" s="1">
        <f t="shared" si="26"/>
        <v>0.13278243943977369</v>
      </c>
      <c r="N843" s="1">
        <f t="shared" si="27"/>
        <v>9.1278057768632598E-2</v>
      </c>
    </row>
    <row r="844" spans="12:14" x14ac:dyDescent="0.25">
      <c r="L844" s="1">
        <v>8310</v>
      </c>
      <c r="M844" s="1">
        <f t="shared" si="26"/>
        <v>0.13276389438010186</v>
      </c>
      <c r="N844" s="1">
        <f t="shared" si="27"/>
        <v>9.1226355880601601E-2</v>
      </c>
    </row>
    <row r="845" spans="12:14" x14ac:dyDescent="0.25">
      <c r="L845" s="1">
        <v>8320</v>
      </c>
      <c r="M845" s="1">
        <f t="shared" si="26"/>
        <v>0.13274537420897167</v>
      </c>
      <c r="N845" s="1">
        <f t="shared" si="27"/>
        <v>9.1174763332358078E-2</v>
      </c>
    </row>
    <row r="846" spans="12:14" x14ac:dyDescent="0.25">
      <c r="L846" s="1">
        <v>8330</v>
      </c>
      <c r="M846" s="1">
        <f t="shared" ref="M846:M909" si="28">(1+($G$4*L846)^$G$5)^(-$G$6)*($G$2-$G$3)+$G$3</f>
        <v>0.13272687886312731</v>
      </c>
      <c r="N846" s="1">
        <f t="shared" ref="N846:N909" si="29">($J$8*(1+($J$4*L846)^$J$5)^(-$J$9)+(1-$J$8)*(1+($J$6*L846)^$J$7)^(-$J$10))*($J$2-$J$3)+$J$3</f>
        <v>9.1123279784145111E-2</v>
      </c>
    </row>
    <row r="847" spans="12:14" x14ac:dyDescent="0.25">
      <c r="L847" s="1">
        <v>8340</v>
      </c>
      <c r="M847" s="1">
        <f t="shared" si="28"/>
        <v>0.13270840827954944</v>
      </c>
      <c r="N847" s="1">
        <f t="shared" si="29"/>
        <v>9.1071904897570111E-2</v>
      </c>
    </row>
    <row r="848" spans="12:14" x14ac:dyDescent="0.25">
      <c r="L848" s="1">
        <v>8350</v>
      </c>
      <c r="M848" s="1">
        <f t="shared" si="28"/>
        <v>0.132689962395454</v>
      </c>
      <c r="N848" s="1">
        <f t="shared" si="29"/>
        <v>9.102063833559812E-2</v>
      </c>
    </row>
    <row r="849" spans="12:14" x14ac:dyDescent="0.25">
      <c r="L849" s="1">
        <v>8360</v>
      </c>
      <c r="M849" s="1">
        <f t="shared" si="28"/>
        <v>0.13267154114829122</v>
      </c>
      <c r="N849" s="1">
        <f t="shared" si="29"/>
        <v>9.0969479762545338E-2</v>
      </c>
    </row>
    <row r="850" spans="12:14" x14ac:dyDescent="0.25">
      <c r="L850" s="1">
        <v>8370</v>
      </c>
      <c r="M850" s="1">
        <f t="shared" si="28"/>
        <v>0.13265314447574414</v>
      </c>
      <c r="N850" s="1">
        <f t="shared" si="29"/>
        <v>9.0918428844072585E-2</v>
      </c>
    </row>
    <row r="851" spans="12:14" x14ac:dyDescent="0.25">
      <c r="L851" s="1">
        <v>8380</v>
      </c>
      <c r="M851" s="1">
        <f t="shared" si="28"/>
        <v>0.13263477231572768</v>
      </c>
      <c r="N851" s="1">
        <f t="shared" si="29"/>
        <v>9.08674852471789E-2</v>
      </c>
    </row>
    <row r="852" spans="12:14" x14ac:dyDescent="0.25">
      <c r="L852" s="1">
        <v>8390</v>
      </c>
      <c r="M852" s="1">
        <f t="shared" si="28"/>
        <v>0.13261642460638748</v>
      </c>
      <c r="N852" s="1">
        <f t="shared" si="29"/>
        <v>9.0816648640195077E-2</v>
      </c>
    </row>
    <row r="853" spans="12:14" x14ac:dyDescent="0.25">
      <c r="L853" s="1">
        <v>8400</v>
      </c>
      <c r="M853" s="1">
        <f t="shared" si="28"/>
        <v>0.13259810128609881</v>
      </c>
      <c r="N853" s="1">
        <f t="shared" si="29"/>
        <v>9.0765918692777225E-2</v>
      </c>
    </row>
    <row r="854" spans="12:14" x14ac:dyDescent="0.25">
      <c r="L854" s="1">
        <v>8410</v>
      </c>
      <c r="M854" s="1">
        <f t="shared" si="28"/>
        <v>0.1325798022934653</v>
      </c>
      <c r="N854" s="1">
        <f t="shared" si="29"/>
        <v>9.0715295075900454E-2</v>
      </c>
    </row>
    <row r="855" spans="12:14" x14ac:dyDescent="0.25">
      <c r="L855" s="1">
        <v>8420</v>
      </c>
      <c r="M855" s="1">
        <f t="shared" si="28"/>
        <v>0.13256152756731793</v>
      </c>
      <c r="N855" s="1">
        <f t="shared" si="29"/>
        <v>9.0664777461852669E-2</v>
      </c>
    </row>
    <row r="856" spans="12:14" x14ac:dyDescent="0.25">
      <c r="L856" s="1">
        <v>8430</v>
      </c>
      <c r="M856" s="1">
        <f t="shared" si="28"/>
        <v>0.13254327704671395</v>
      </c>
      <c r="N856" s="1">
        <f t="shared" si="29"/>
        <v>9.0614365524228052E-2</v>
      </c>
    </row>
    <row r="857" spans="12:14" x14ac:dyDescent="0.25">
      <c r="L857" s="1">
        <v>8440</v>
      </c>
      <c r="M857" s="1">
        <f t="shared" si="28"/>
        <v>0.1325250506709357</v>
      </c>
      <c r="N857" s="1">
        <f t="shared" si="29"/>
        <v>9.0564058937920994E-2</v>
      </c>
    </row>
    <row r="858" spans="12:14" x14ac:dyDescent="0.25">
      <c r="L858" s="1">
        <v>8450</v>
      </c>
      <c r="M858" s="1">
        <f t="shared" si="28"/>
        <v>0.13250684837948937</v>
      </c>
      <c r="N858" s="1">
        <f t="shared" si="29"/>
        <v>9.0513857379119711E-2</v>
      </c>
    </row>
    <row r="859" spans="12:14" x14ac:dyDescent="0.25">
      <c r="L859" s="1">
        <v>8460</v>
      </c>
      <c r="M859" s="1">
        <f t="shared" si="28"/>
        <v>0.13248867011210438</v>
      </c>
      <c r="N859" s="1">
        <f t="shared" si="29"/>
        <v>9.0463760525300307E-2</v>
      </c>
    </row>
    <row r="860" spans="12:14" x14ac:dyDescent="0.25">
      <c r="L860" s="1">
        <v>8470</v>
      </c>
      <c r="M860" s="1">
        <f t="shared" si="28"/>
        <v>0.13247051580873181</v>
      </c>
      <c r="N860" s="1">
        <f t="shared" si="29"/>
        <v>9.0413768055220362E-2</v>
      </c>
    </row>
    <row r="861" spans="12:14" x14ac:dyDescent="0.25">
      <c r="L861" s="1">
        <v>8480</v>
      </c>
      <c r="M861" s="1">
        <f t="shared" si="28"/>
        <v>0.13245238540954357</v>
      </c>
      <c r="N861" s="1">
        <f t="shared" si="29"/>
        <v>9.0363879648912987E-2</v>
      </c>
    </row>
    <row r="862" spans="12:14" x14ac:dyDescent="0.25">
      <c r="L862" s="1">
        <v>8490</v>
      </c>
      <c r="M862" s="1">
        <f t="shared" si="28"/>
        <v>0.13243427885493111</v>
      </c>
      <c r="N862" s="1">
        <f t="shared" si="29"/>
        <v>9.031409498768056E-2</v>
      </c>
    </row>
    <row r="863" spans="12:14" x14ac:dyDescent="0.25">
      <c r="L863" s="1">
        <v>8500</v>
      </c>
      <c r="M863" s="1">
        <f t="shared" si="28"/>
        <v>0.13241619608550481</v>
      </c>
      <c r="N863" s="1">
        <f t="shared" si="29"/>
        <v>9.0264413754088946E-2</v>
      </c>
    </row>
    <row r="864" spans="12:14" x14ac:dyDescent="0.25">
      <c r="L864" s="1">
        <v>8510</v>
      </c>
      <c r="M864" s="1">
        <f t="shared" si="28"/>
        <v>0.1323981370420923</v>
      </c>
      <c r="N864" s="1">
        <f t="shared" si="29"/>
        <v>9.0214835631961199E-2</v>
      </c>
    </row>
    <row r="865" spans="12:14" x14ac:dyDescent="0.25">
      <c r="L865" s="1">
        <v>8520</v>
      </c>
      <c r="M865" s="1">
        <f t="shared" si="28"/>
        <v>0.13238010166573796</v>
      </c>
      <c r="N865" s="1">
        <f t="shared" si="29"/>
        <v>9.0165360306371733E-2</v>
      </c>
    </row>
    <row r="866" spans="12:14" x14ac:dyDescent="0.25">
      <c r="L866" s="1">
        <v>8530</v>
      </c>
      <c r="M866" s="1">
        <f t="shared" si="28"/>
        <v>0.13236208989770157</v>
      </c>
      <c r="N866" s="1">
        <f t="shared" si="29"/>
        <v>9.0115987463640343E-2</v>
      </c>
    </row>
    <row r="867" spans="12:14" x14ac:dyDescent="0.25">
      <c r="L867" s="1">
        <v>8540</v>
      </c>
      <c r="M867" s="1">
        <f t="shared" si="28"/>
        <v>0.13234410167945729</v>
      </c>
      <c r="N867" s="1">
        <f t="shared" si="29"/>
        <v>9.006671679132626E-2</v>
      </c>
    </row>
    <row r="868" spans="12:14" x14ac:dyDescent="0.25">
      <c r="L868" s="1">
        <v>8550</v>
      </c>
      <c r="M868" s="1">
        <f t="shared" si="28"/>
        <v>0.13232613695269274</v>
      </c>
      <c r="N868" s="1">
        <f t="shared" si="29"/>
        <v>9.0017547978222229E-2</v>
      </c>
    </row>
    <row r="869" spans="12:14" x14ac:dyDescent="0.25">
      <c r="L869" s="1">
        <v>8560</v>
      </c>
      <c r="M869" s="1">
        <f t="shared" si="28"/>
        <v>0.13230819565930799</v>
      </c>
      <c r="N869" s="1">
        <f t="shared" si="29"/>
        <v>8.9968480714348764E-2</v>
      </c>
    </row>
    <row r="870" spans="12:14" x14ac:dyDescent="0.25">
      <c r="L870" s="1">
        <v>8570</v>
      </c>
      <c r="M870" s="1">
        <f t="shared" si="28"/>
        <v>0.13229027774141436</v>
      </c>
      <c r="N870" s="1">
        <f t="shared" si="29"/>
        <v>8.9919514690948193E-2</v>
      </c>
    </row>
    <row r="871" spans="12:14" x14ac:dyDescent="0.25">
      <c r="L871" s="1">
        <v>8580</v>
      </c>
      <c r="M871" s="1">
        <f t="shared" si="28"/>
        <v>0.13227238314133347</v>
      </c>
      <c r="N871" s="1">
        <f t="shared" si="29"/>
        <v>8.9870649600478941E-2</v>
      </c>
    </row>
    <row r="872" spans="12:14" x14ac:dyDescent="0.25">
      <c r="L872" s="1">
        <v>8590</v>
      </c>
      <c r="M872" s="1">
        <f t="shared" si="28"/>
        <v>0.13225451180159636</v>
      </c>
      <c r="N872" s="1">
        <f t="shared" si="29"/>
        <v>8.9821885136609714E-2</v>
      </c>
    </row>
    <row r="873" spans="12:14" x14ac:dyDescent="0.25">
      <c r="L873" s="1">
        <v>8600</v>
      </c>
      <c r="M873" s="1">
        <f t="shared" si="28"/>
        <v>0.13223666366494255</v>
      </c>
      <c r="N873" s="1">
        <f t="shared" si="29"/>
        <v>8.9773220994213837E-2</v>
      </c>
    </row>
    <row r="874" spans="12:14" x14ac:dyDescent="0.25">
      <c r="L874" s="1">
        <v>8610</v>
      </c>
      <c r="M874" s="1">
        <f t="shared" si="28"/>
        <v>0.13221883867431855</v>
      </c>
      <c r="N874" s="1">
        <f t="shared" si="29"/>
        <v>8.9724656869363512E-2</v>
      </c>
    </row>
    <row r="875" spans="12:14" x14ac:dyDescent="0.25">
      <c r="L875" s="1">
        <v>8620</v>
      </c>
      <c r="M875" s="1">
        <f t="shared" si="28"/>
        <v>0.13220103677287748</v>
      </c>
      <c r="N875" s="1">
        <f t="shared" si="29"/>
        <v>8.9676192459324094E-2</v>
      </c>
    </row>
    <row r="876" spans="12:14" x14ac:dyDescent="0.25">
      <c r="L876" s="1">
        <v>8630</v>
      </c>
      <c r="M876" s="1">
        <f t="shared" si="28"/>
        <v>0.13218325790397775</v>
      </c>
      <c r="N876" s="1">
        <f t="shared" si="29"/>
        <v>8.9627827462548548E-2</v>
      </c>
    </row>
    <row r="877" spans="12:14" x14ac:dyDescent="0.25">
      <c r="L877" s="1">
        <v>8640</v>
      </c>
      <c r="M877" s="1">
        <f t="shared" si="28"/>
        <v>0.13216550201118207</v>
      </c>
      <c r="N877" s="1">
        <f t="shared" si="29"/>
        <v>8.9579561578671807E-2</v>
      </c>
    </row>
    <row r="878" spans="12:14" x14ac:dyDescent="0.25">
      <c r="L878" s="1">
        <v>8650</v>
      </c>
      <c r="M878" s="1">
        <f t="shared" si="28"/>
        <v>0.13214776903825673</v>
      </c>
      <c r="N878" s="1">
        <f t="shared" si="29"/>
        <v>8.9531394508505141E-2</v>
      </c>
    </row>
    <row r="879" spans="12:14" x14ac:dyDescent="0.25">
      <c r="L879" s="1">
        <v>8660</v>
      </c>
      <c r="M879" s="1">
        <f t="shared" si="28"/>
        <v>0.13213005892917029</v>
      </c>
      <c r="N879" s="1">
        <f t="shared" si="29"/>
        <v>8.9483325954030649E-2</v>
      </c>
    </row>
    <row r="880" spans="12:14" x14ac:dyDescent="0.25">
      <c r="L880" s="1">
        <v>8670</v>
      </c>
      <c r="M880" s="1">
        <f t="shared" si="28"/>
        <v>0.13211237162809289</v>
      </c>
      <c r="N880" s="1">
        <f t="shared" si="29"/>
        <v>8.9435355618395745E-2</v>
      </c>
    </row>
    <row r="881" spans="12:14" x14ac:dyDescent="0.25">
      <c r="L881" s="1">
        <v>8680</v>
      </c>
      <c r="M881" s="1">
        <f t="shared" si="28"/>
        <v>0.13209470707939516</v>
      </c>
      <c r="N881" s="1">
        <f t="shared" si="29"/>
        <v>8.9387483205907711E-2</v>
      </c>
    </row>
    <row r="882" spans="12:14" x14ac:dyDescent="0.25">
      <c r="L882" s="1">
        <v>8690</v>
      </c>
      <c r="M882" s="1">
        <f t="shared" si="28"/>
        <v>0.13207706522764728</v>
      </c>
      <c r="N882" s="1">
        <f t="shared" si="29"/>
        <v>8.9339708422028097E-2</v>
      </c>
    </row>
    <row r="883" spans="12:14" x14ac:dyDescent="0.25">
      <c r="L883" s="1">
        <v>8700</v>
      </c>
      <c r="M883" s="1">
        <f t="shared" si="28"/>
        <v>0.1320594460176181</v>
      </c>
      <c r="N883" s="1">
        <f t="shared" si="29"/>
        <v>8.9292030973367437E-2</v>
      </c>
    </row>
    <row r="884" spans="12:14" x14ac:dyDescent="0.25">
      <c r="L884" s="1">
        <v>8710</v>
      </c>
      <c r="M884" s="1">
        <f t="shared" si="28"/>
        <v>0.13204184939427413</v>
      </c>
      <c r="N884" s="1">
        <f t="shared" si="29"/>
        <v>8.9244450567679767E-2</v>
      </c>
    </row>
    <row r="885" spans="12:14" x14ac:dyDescent="0.25">
      <c r="L885" s="1">
        <v>8720</v>
      </c>
      <c r="M885" s="1">
        <f t="shared" si="28"/>
        <v>0.13202427530277869</v>
      </c>
      <c r="N885" s="1">
        <f t="shared" si="29"/>
        <v>8.9196966913857284E-2</v>
      </c>
    </row>
    <row r="886" spans="12:14" x14ac:dyDescent="0.25">
      <c r="L886" s="1">
        <v>8730</v>
      </c>
      <c r="M886" s="1">
        <f t="shared" si="28"/>
        <v>0.13200672368849087</v>
      </c>
      <c r="N886" s="1">
        <f t="shared" si="29"/>
        <v>8.9149579721924971E-2</v>
      </c>
    </row>
    <row r="887" spans="12:14" x14ac:dyDescent="0.25">
      <c r="L887" s="1">
        <v>8740</v>
      </c>
      <c r="M887" s="1">
        <f t="shared" si="28"/>
        <v>0.1319891944969647</v>
      </c>
      <c r="N887" s="1">
        <f t="shared" si="29"/>
        <v>8.9102288703035382E-2</v>
      </c>
    </row>
    <row r="888" spans="12:14" x14ac:dyDescent="0.25">
      <c r="L888" s="1">
        <v>8750</v>
      </c>
      <c r="M888" s="1">
        <f t="shared" si="28"/>
        <v>0.1319716876739481</v>
      </c>
      <c r="N888" s="1">
        <f t="shared" si="29"/>
        <v>8.9055093569463145E-2</v>
      </c>
    </row>
    <row r="889" spans="12:14" x14ac:dyDescent="0.25">
      <c r="L889" s="1">
        <v>8760</v>
      </c>
      <c r="M889" s="1">
        <f t="shared" si="28"/>
        <v>0.13195420316538226</v>
      </c>
      <c r="N889" s="1">
        <f t="shared" si="29"/>
        <v>8.9007994034599941E-2</v>
      </c>
    </row>
    <row r="890" spans="12:14" x14ac:dyDescent="0.25">
      <c r="L890" s="1">
        <v>8770</v>
      </c>
      <c r="M890" s="1">
        <f t="shared" si="28"/>
        <v>0.13193674091740035</v>
      </c>
      <c r="N890" s="1">
        <f t="shared" si="29"/>
        <v>8.8960989812949129E-2</v>
      </c>
    </row>
    <row r="891" spans="12:14" x14ac:dyDescent="0.25">
      <c r="L891" s="1">
        <v>8780</v>
      </c>
      <c r="M891" s="1">
        <f t="shared" si="28"/>
        <v>0.13191930087632689</v>
      </c>
      <c r="N891" s="1">
        <f t="shared" si="29"/>
        <v>8.89140806201206E-2</v>
      </c>
    </row>
    <row r="892" spans="12:14" x14ac:dyDescent="0.25">
      <c r="L892" s="1">
        <v>8790</v>
      </c>
      <c r="M892" s="1">
        <f t="shared" si="28"/>
        <v>0.13190188298867678</v>
      </c>
      <c r="N892" s="1">
        <f t="shared" si="29"/>
        <v>8.886726617282556E-2</v>
      </c>
    </row>
    <row r="893" spans="12:14" x14ac:dyDescent="0.25">
      <c r="L893" s="1">
        <v>8800</v>
      </c>
      <c r="M893" s="1">
        <f t="shared" si="28"/>
        <v>0.13188448720115442</v>
      </c>
      <c r="N893" s="1">
        <f t="shared" si="29"/>
        <v>8.8820546188871446E-2</v>
      </c>
    </row>
    <row r="894" spans="12:14" x14ac:dyDescent="0.25">
      <c r="L894" s="1">
        <v>8810</v>
      </c>
      <c r="M894" s="1">
        <f t="shared" si="28"/>
        <v>0.13186711346065272</v>
      </c>
      <c r="N894" s="1">
        <f t="shared" si="29"/>
        <v>8.8773920387156743E-2</v>
      </c>
    </row>
    <row r="895" spans="12:14" x14ac:dyDescent="0.25">
      <c r="L895" s="1">
        <v>8820</v>
      </c>
      <c r="M895" s="1">
        <f t="shared" si="28"/>
        <v>0.13184976171425242</v>
      </c>
      <c r="N895" s="1">
        <f t="shared" si="29"/>
        <v>8.8727388487665898E-2</v>
      </c>
    </row>
    <row r="896" spans="12:14" x14ac:dyDescent="0.25">
      <c r="L896" s="1">
        <v>8830</v>
      </c>
      <c r="M896" s="1">
        <f t="shared" si="28"/>
        <v>0.13183243190922095</v>
      </c>
      <c r="N896" s="1">
        <f t="shared" si="29"/>
        <v>8.8680950211464354E-2</v>
      </c>
    </row>
    <row r="897" spans="12:14" x14ac:dyDescent="0.25">
      <c r="L897" s="1">
        <v>8840</v>
      </c>
      <c r="M897" s="1">
        <f t="shared" si="28"/>
        <v>0.13181512399301182</v>
      </c>
      <c r="N897" s="1">
        <f t="shared" si="29"/>
        <v>8.863460528069339E-2</v>
      </c>
    </row>
    <row r="898" spans="12:14" x14ac:dyDescent="0.25">
      <c r="L898" s="1">
        <v>8850</v>
      </c>
      <c r="M898" s="1">
        <f t="shared" si="28"/>
        <v>0.13179783791326369</v>
      </c>
      <c r="N898" s="1">
        <f t="shared" si="29"/>
        <v>8.8588353418565136E-2</v>
      </c>
    </row>
    <row r="899" spans="12:14" x14ac:dyDescent="0.25">
      <c r="L899" s="1">
        <v>8860</v>
      </c>
      <c r="M899" s="1">
        <f t="shared" si="28"/>
        <v>0.13178057361779927</v>
      </c>
      <c r="N899" s="1">
        <f t="shared" si="29"/>
        <v>8.8542194349357603E-2</v>
      </c>
    </row>
    <row r="900" spans="12:14" x14ac:dyDescent="0.25">
      <c r="L900" s="1">
        <v>8870</v>
      </c>
      <c r="M900" s="1">
        <f t="shared" si="28"/>
        <v>0.1317633310546249</v>
      </c>
      <c r="N900" s="1">
        <f t="shared" si="29"/>
        <v>8.8496127798409818E-2</v>
      </c>
    </row>
    <row r="901" spans="12:14" x14ac:dyDescent="0.25">
      <c r="L901" s="1">
        <v>8880</v>
      </c>
      <c r="M901" s="1">
        <f t="shared" si="28"/>
        <v>0.13174611017192928</v>
      </c>
      <c r="N901" s="1">
        <f t="shared" si="29"/>
        <v>8.8450153492116768E-2</v>
      </c>
    </row>
    <row r="902" spans="12:14" x14ac:dyDescent="0.25">
      <c r="L902" s="1">
        <v>8890</v>
      </c>
      <c r="M902" s="1">
        <f t="shared" si="28"/>
        <v>0.13172891091808286</v>
      </c>
      <c r="N902" s="1">
        <f t="shared" si="29"/>
        <v>8.8404271157924458E-2</v>
      </c>
    </row>
    <row r="903" spans="12:14" x14ac:dyDescent="0.25">
      <c r="L903" s="1">
        <v>8900</v>
      </c>
      <c r="M903" s="1">
        <f t="shared" si="28"/>
        <v>0.1317117332416369</v>
      </c>
      <c r="N903" s="1">
        <f t="shared" si="29"/>
        <v>8.8358480524325239E-2</v>
      </c>
    </row>
    <row r="904" spans="12:14" x14ac:dyDescent="0.25">
      <c r="L904" s="1">
        <v>8910</v>
      </c>
      <c r="M904" s="1">
        <f t="shared" si="28"/>
        <v>0.13169457709132279</v>
      </c>
      <c r="N904" s="1">
        <f t="shared" si="29"/>
        <v>8.8312781320852768E-2</v>
      </c>
    </row>
    <row r="905" spans="12:14" x14ac:dyDescent="0.25">
      <c r="L905" s="1">
        <v>8920</v>
      </c>
      <c r="M905" s="1">
        <f t="shared" si="28"/>
        <v>0.13167744241605098</v>
      </c>
      <c r="N905" s="1">
        <f t="shared" si="29"/>
        <v>8.8267173278077204E-2</v>
      </c>
    </row>
    <row r="906" spans="12:14" x14ac:dyDescent="0.25">
      <c r="L906" s="1">
        <v>8930</v>
      </c>
      <c r="M906" s="1">
        <f t="shared" si="28"/>
        <v>0.13166032916491033</v>
      </c>
      <c r="N906" s="1">
        <f t="shared" si="29"/>
        <v>8.8221656127600509E-2</v>
      </c>
    </row>
    <row r="907" spans="12:14" x14ac:dyDescent="0.25">
      <c r="L907" s="1">
        <v>8940</v>
      </c>
      <c r="M907" s="1">
        <f t="shared" si="28"/>
        <v>0.13164323728716726</v>
      </c>
      <c r="N907" s="1">
        <f t="shared" si="29"/>
        <v>8.8176229602051584E-2</v>
      </c>
    </row>
    <row r="908" spans="12:14" x14ac:dyDescent="0.25">
      <c r="L908" s="1">
        <v>8950</v>
      </c>
      <c r="M908" s="1">
        <f t="shared" si="28"/>
        <v>0.13162616673226488</v>
      </c>
      <c r="N908" s="1">
        <f t="shared" si="29"/>
        <v>8.8130893435081542E-2</v>
      </c>
    </row>
    <row r="909" spans="12:14" x14ac:dyDescent="0.25">
      <c r="L909" s="1">
        <v>8960</v>
      </c>
      <c r="M909" s="1">
        <f t="shared" si="28"/>
        <v>0.13160911744982218</v>
      </c>
      <c r="N909" s="1">
        <f t="shared" si="29"/>
        <v>8.8085647361359015E-2</v>
      </c>
    </row>
    <row r="910" spans="12:14" x14ac:dyDescent="0.25">
      <c r="L910" s="1">
        <v>8970</v>
      </c>
      <c r="M910" s="1">
        <f t="shared" ref="M910:M973" si="30">(1+($G$4*L910)^$G$5)^(-$G$6)*($G$2-$G$3)+$G$3</f>
        <v>0.13159208938963327</v>
      </c>
      <c r="N910" s="1">
        <f t="shared" ref="N910:N973" si="31">($J$8*(1+($J$4*L910)^$J$5)^(-$J$9)+(1-$J$8)*(1+($J$6*L910)^$J$7)^(-$J$10))*($J$2-$J$3)+$J$3</f>
        <v>8.8040491116565367E-2</v>
      </c>
    </row>
    <row r="911" spans="12:14" x14ac:dyDescent="0.25">
      <c r="L911" s="1">
        <v>8980</v>
      </c>
      <c r="M911" s="1">
        <f t="shared" si="30"/>
        <v>0.13157508250166661</v>
      </c>
      <c r="N911" s="1">
        <f t="shared" si="31"/>
        <v>8.7995424437390127E-2</v>
      </c>
    </row>
    <row r="912" spans="12:14" x14ac:dyDescent="0.25">
      <c r="L912" s="1">
        <v>8990</v>
      </c>
      <c r="M912" s="1">
        <f t="shared" si="30"/>
        <v>0.13155809673606406</v>
      </c>
      <c r="N912" s="1">
        <f t="shared" si="31"/>
        <v>8.7950447061526299E-2</v>
      </c>
    </row>
    <row r="913" spans="12:14" x14ac:dyDescent="0.25">
      <c r="L913" s="1">
        <v>9000</v>
      </c>
      <c r="M913" s="1">
        <f t="shared" si="30"/>
        <v>0.13154113204314033</v>
      </c>
      <c r="N913" s="1">
        <f t="shared" si="31"/>
        <v>8.7905558727665645E-2</v>
      </c>
    </row>
    <row r="914" spans="12:14" x14ac:dyDescent="0.25">
      <c r="L914" s="1">
        <v>9010</v>
      </c>
      <c r="M914" s="1">
        <f t="shared" si="30"/>
        <v>0.1315241883733819</v>
      </c>
      <c r="N914" s="1">
        <f t="shared" si="31"/>
        <v>8.7860759175494296E-2</v>
      </c>
    </row>
    <row r="915" spans="12:14" x14ac:dyDescent="0.25">
      <c r="L915" s="1">
        <v>9020</v>
      </c>
      <c r="M915" s="1">
        <f t="shared" si="30"/>
        <v>0.13150726567744642</v>
      </c>
      <c r="N915" s="1">
        <f t="shared" si="31"/>
        <v>8.7816048145687928E-2</v>
      </c>
    </row>
    <row r="916" spans="12:14" x14ac:dyDescent="0.25">
      <c r="L916" s="1">
        <v>9030</v>
      </c>
      <c r="M916" s="1">
        <f t="shared" si="30"/>
        <v>0.13149036390616187</v>
      </c>
      <c r="N916" s="1">
        <f t="shared" si="31"/>
        <v>8.7771425379907425E-2</v>
      </c>
    </row>
    <row r="917" spans="12:14" x14ac:dyDescent="0.25">
      <c r="L917" s="1">
        <v>9040</v>
      </c>
      <c r="M917" s="1">
        <f t="shared" si="30"/>
        <v>0.13147348301052592</v>
      </c>
      <c r="N917" s="1">
        <f t="shared" si="31"/>
        <v>8.772689062079414E-2</v>
      </c>
    </row>
    <row r="918" spans="12:14" x14ac:dyDescent="0.25">
      <c r="L918" s="1">
        <v>9050</v>
      </c>
      <c r="M918" s="1">
        <f t="shared" si="30"/>
        <v>0.13145662294170488</v>
      </c>
      <c r="N918" s="1">
        <f t="shared" si="31"/>
        <v>8.7682443611965671E-2</v>
      </c>
    </row>
    <row r="919" spans="12:14" x14ac:dyDescent="0.25">
      <c r="L919" s="1">
        <v>9060</v>
      </c>
      <c r="M919" s="1">
        <f t="shared" si="30"/>
        <v>0.13143978365103326</v>
      </c>
      <c r="N919" s="1">
        <f t="shared" si="31"/>
        <v>8.7638084098011049E-2</v>
      </c>
    </row>
    <row r="920" spans="12:14" x14ac:dyDescent="0.25">
      <c r="L920" s="1">
        <v>9070</v>
      </c>
      <c r="M920" s="1">
        <f t="shared" si="30"/>
        <v>0.13142296509001269</v>
      </c>
      <c r="N920" s="1">
        <f t="shared" si="31"/>
        <v>8.7593811824486542E-2</v>
      </c>
    </row>
    <row r="921" spans="12:14" x14ac:dyDescent="0.25">
      <c r="L921" s="1">
        <v>9080</v>
      </c>
      <c r="M921" s="1">
        <f t="shared" si="30"/>
        <v>0.13140616721031145</v>
      </c>
      <c r="N921" s="1">
        <f t="shared" si="31"/>
        <v>8.7549626537911096E-2</v>
      </c>
    </row>
    <row r="922" spans="12:14" x14ac:dyDescent="0.25">
      <c r="L922" s="1">
        <v>9090</v>
      </c>
      <c r="M922" s="1">
        <f t="shared" si="30"/>
        <v>0.1313893899637634</v>
      </c>
      <c r="N922" s="1">
        <f t="shared" si="31"/>
        <v>8.7505527985762013E-2</v>
      </c>
    </row>
    <row r="923" spans="12:14" x14ac:dyDescent="0.25">
      <c r="L923" s="1">
        <v>9100</v>
      </c>
      <c r="M923" s="1">
        <f t="shared" si="30"/>
        <v>0.13137263330236765</v>
      </c>
      <c r="N923" s="1">
        <f t="shared" si="31"/>
        <v>8.7461515916470417E-2</v>
      </c>
    </row>
    <row r="924" spans="12:14" x14ac:dyDescent="0.25">
      <c r="L924" s="1">
        <v>9110</v>
      </c>
      <c r="M924" s="1">
        <f t="shared" si="30"/>
        <v>0.13135589717828733</v>
      </c>
      <c r="N924" s="1">
        <f t="shared" si="31"/>
        <v>8.741759007941706E-2</v>
      </c>
    </row>
    <row r="925" spans="12:14" x14ac:dyDescent="0.25">
      <c r="L925" s="1">
        <v>9120</v>
      </c>
      <c r="M925" s="1">
        <f t="shared" si="30"/>
        <v>0.13133918154384924</v>
      </c>
      <c r="N925" s="1">
        <f t="shared" si="31"/>
        <v>8.737375022492784E-2</v>
      </c>
    </row>
    <row r="926" spans="12:14" x14ac:dyDescent="0.25">
      <c r="L926" s="1">
        <v>9130</v>
      </c>
      <c r="M926" s="1">
        <f t="shared" si="30"/>
        <v>0.13132248635154295</v>
      </c>
      <c r="N926" s="1">
        <f t="shared" si="31"/>
        <v>8.73299961042696E-2</v>
      </c>
    </row>
    <row r="927" spans="12:14" x14ac:dyDescent="0.25">
      <c r="L927" s="1">
        <v>9140</v>
      </c>
      <c r="M927" s="1">
        <f t="shared" si="30"/>
        <v>0.13130581155402002</v>
      </c>
      <c r="N927" s="1">
        <f t="shared" si="31"/>
        <v>8.7286327469645764E-2</v>
      </c>
    </row>
    <row r="928" spans="12:14" x14ac:dyDescent="0.25">
      <c r="L928" s="1">
        <v>9150</v>
      </c>
      <c r="M928" s="1">
        <f t="shared" si="30"/>
        <v>0.13128915710409342</v>
      </c>
      <c r="N928" s="1">
        <f t="shared" si="31"/>
        <v>8.7242744074192108E-2</v>
      </c>
    </row>
    <row r="929" spans="12:14" x14ac:dyDescent="0.25">
      <c r="L929" s="1">
        <v>9160</v>
      </c>
      <c r="M929" s="1">
        <f t="shared" si="30"/>
        <v>0.1312725229547366</v>
      </c>
      <c r="N929" s="1">
        <f t="shared" si="31"/>
        <v>8.7199245671972431E-2</v>
      </c>
    </row>
    <row r="930" spans="12:14" x14ac:dyDescent="0.25">
      <c r="L930" s="1">
        <v>9170</v>
      </c>
      <c r="M930" s="1">
        <f t="shared" si="30"/>
        <v>0.13125590905908299</v>
      </c>
      <c r="N930" s="1">
        <f t="shared" si="31"/>
        <v>8.7155832017974388E-2</v>
      </c>
    </row>
    <row r="931" spans="12:14" x14ac:dyDescent="0.25">
      <c r="L931" s="1">
        <v>9180</v>
      </c>
      <c r="M931" s="1">
        <f t="shared" si="30"/>
        <v>0.13123931537042513</v>
      </c>
      <c r="N931" s="1">
        <f t="shared" si="31"/>
        <v>8.7112502868105346E-2</v>
      </c>
    </row>
    <row r="932" spans="12:14" x14ac:dyDescent="0.25">
      <c r="L932" s="1">
        <v>9190</v>
      </c>
      <c r="M932" s="1">
        <f t="shared" si="30"/>
        <v>0.13122274184221397</v>
      </c>
      <c r="N932" s="1">
        <f t="shared" si="31"/>
        <v>8.7069257979188075E-2</v>
      </c>
    </row>
    <row r="933" spans="12:14" x14ac:dyDescent="0.25">
      <c r="L933" s="1">
        <v>9200</v>
      </c>
      <c r="M933" s="1">
        <f t="shared" si="30"/>
        <v>0.13120618842805834</v>
      </c>
      <c r="N933" s="1">
        <f t="shared" si="31"/>
        <v>8.702609710895659E-2</v>
      </c>
    </row>
    <row r="934" spans="12:14" x14ac:dyDescent="0.25">
      <c r="L934" s="1">
        <v>9210</v>
      </c>
      <c r="M934" s="1">
        <f t="shared" si="30"/>
        <v>0.13118965508172387</v>
      </c>
      <c r="N934" s="1">
        <f t="shared" si="31"/>
        <v>8.6983020016052209E-2</v>
      </c>
    </row>
    <row r="935" spans="12:14" x14ac:dyDescent="0.25">
      <c r="L935" s="1">
        <v>9220</v>
      </c>
      <c r="M935" s="1">
        <f t="shared" si="30"/>
        <v>0.13117314175713274</v>
      </c>
      <c r="N935" s="1">
        <f t="shared" si="31"/>
        <v>8.6940026460019165E-2</v>
      </c>
    </row>
    <row r="936" spans="12:14" x14ac:dyDescent="0.25">
      <c r="L936" s="1">
        <v>9230</v>
      </c>
      <c r="M936" s="1">
        <f t="shared" si="30"/>
        <v>0.13115664840836261</v>
      </c>
      <c r="N936" s="1">
        <f t="shared" si="31"/>
        <v>8.6897116201300667E-2</v>
      </c>
    </row>
    <row r="937" spans="12:14" x14ac:dyDescent="0.25">
      <c r="L937" s="1">
        <v>9240</v>
      </c>
      <c r="M937" s="1">
        <f t="shared" si="30"/>
        <v>0.13114017498964617</v>
      </c>
      <c r="N937" s="1">
        <f t="shared" si="31"/>
        <v>8.6854289001234847E-2</v>
      </c>
    </row>
    <row r="938" spans="12:14" x14ac:dyDescent="0.25">
      <c r="L938" s="1">
        <v>9250</v>
      </c>
      <c r="M938" s="1">
        <f t="shared" si="30"/>
        <v>0.13112372145537024</v>
      </c>
      <c r="N938" s="1">
        <f t="shared" si="31"/>
        <v>8.6811544622050624E-2</v>
      </c>
    </row>
    <row r="939" spans="12:14" x14ac:dyDescent="0.25">
      <c r="L939" s="1">
        <v>9260</v>
      </c>
      <c r="M939" s="1">
        <f t="shared" si="30"/>
        <v>0.13110728776007538</v>
      </c>
      <c r="N939" s="1">
        <f t="shared" si="31"/>
        <v>8.6768882826863653E-2</v>
      </c>
    </row>
    <row r="940" spans="12:14" x14ac:dyDescent="0.25">
      <c r="L940" s="1">
        <v>9270</v>
      </c>
      <c r="M940" s="1">
        <f t="shared" si="30"/>
        <v>0.13109087385845491</v>
      </c>
      <c r="N940" s="1">
        <f t="shared" si="31"/>
        <v>8.6726303379672465E-2</v>
      </c>
    </row>
    <row r="941" spans="12:14" x14ac:dyDescent="0.25">
      <c r="L941" s="1">
        <v>9280</v>
      </c>
      <c r="M941" s="1">
        <f t="shared" si="30"/>
        <v>0.13107447970535432</v>
      </c>
      <c r="N941" s="1">
        <f t="shared" si="31"/>
        <v>8.6683806045354236E-2</v>
      </c>
    </row>
    <row r="942" spans="12:14" x14ac:dyDescent="0.25">
      <c r="L942" s="1">
        <v>9290</v>
      </c>
      <c r="M942" s="1">
        <f t="shared" si="30"/>
        <v>0.13105810525577069</v>
      </c>
      <c r="N942" s="1">
        <f t="shared" si="31"/>
        <v>8.6641390589661083E-2</v>
      </c>
    </row>
    <row r="943" spans="12:14" x14ac:dyDescent="0.25">
      <c r="L943" s="1">
        <v>9300</v>
      </c>
      <c r="M943" s="1">
        <f t="shared" si="30"/>
        <v>0.13104175046485203</v>
      </c>
      <c r="N943" s="1">
        <f t="shared" si="31"/>
        <v>8.6599056779215935E-2</v>
      </c>
    </row>
    <row r="944" spans="12:14" x14ac:dyDescent="0.25">
      <c r="L944" s="1">
        <v>9310</v>
      </c>
      <c r="M944" s="1">
        <f t="shared" si="30"/>
        <v>0.13102541528789641</v>
      </c>
      <c r="N944" s="1">
        <f t="shared" si="31"/>
        <v>8.6556804381508673E-2</v>
      </c>
    </row>
    <row r="945" spans="12:14" x14ac:dyDescent="0.25">
      <c r="L945" s="1">
        <v>9320</v>
      </c>
      <c r="M945" s="1">
        <f t="shared" si="30"/>
        <v>0.1310090996803514</v>
      </c>
      <c r="N945" s="1">
        <f t="shared" si="31"/>
        <v>8.6514633164892177E-2</v>
      </c>
    </row>
    <row r="946" spans="12:14" x14ac:dyDescent="0.25">
      <c r="L946" s="1">
        <v>9330</v>
      </c>
      <c r="M946" s="1">
        <f t="shared" si="30"/>
        <v>0.13099280359781354</v>
      </c>
      <c r="N946" s="1">
        <f t="shared" si="31"/>
        <v>8.6472542898578489E-2</v>
      </c>
    </row>
    <row r="947" spans="12:14" x14ac:dyDescent="0.25">
      <c r="L947" s="1">
        <v>9340</v>
      </c>
      <c r="M947" s="1">
        <f t="shared" si="30"/>
        <v>0.13097652699602758</v>
      </c>
      <c r="N947" s="1">
        <f t="shared" si="31"/>
        <v>8.6430533352634925E-2</v>
      </c>
    </row>
    <row r="948" spans="12:14" x14ac:dyDescent="0.25">
      <c r="L948" s="1">
        <v>9350</v>
      </c>
      <c r="M948" s="1">
        <f t="shared" si="30"/>
        <v>0.13096026983088577</v>
      </c>
      <c r="N948" s="1">
        <f t="shared" si="31"/>
        <v>8.6388604297980259E-2</v>
      </c>
    </row>
    <row r="949" spans="12:14" x14ac:dyDescent="0.25">
      <c r="L949" s="1">
        <v>9360</v>
      </c>
      <c r="M949" s="1">
        <f t="shared" si="30"/>
        <v>0.13094403205842725</v>
      </c>
      <c r="N949" s="1">
        <f t="shared" si="31"/>
        <v>8.634675550638081E-2</v>
      </c>
    </row>
    <row r="950" spans="12:14" x14ac:dyDescent="0.25">
      <c r="L950" s="1">
        <v>9370</v>
      </c>
      <c r="M950" s="1">
        <f t="shared" si="30"/>
        <v>0.13092781363483749</v>
      </c>
      <c r="N950" s="1">
        <f t="shared" si="31"/>
        <v>8.6304986750446705E-2</v>
      </c>
    </row>
    <row r="951" spans="12:14" x14ac:dyDescent="0.25">
      <c r="L951" s="1">
        <v>9380</v>
      </c>
      <c r="M951" s="1">
        <f t="shared" si="30"/>
        <v>0.13091161451644756</v>
      </c>
      <c r="N951" s="1">
        <f t="shared" si="31"/>
        <v>8.6263297803628111E-2</v>
      </c>
    </row>
    <row r="952" spans="12:14" x14ac:dyDescent="0.25">
      <c r="L952" s="1">
        <v>9390</v>
      </c>
      <c r="M952" s="1">
        <f t="shared" si="30"/>
        <v>0.13089543465973341</v>
      </c>
      <c r="N952" s="1">
        <f t="shared" si="31"/>
        <v>8.6221688440211386E-2</v>
      </c>
    </row>
    <row r="953" spans="12:14" x14ac:dyDescent="0.25">
      <c r="L953" s="1">
        <v>9400</v>
      </c>
      <c r="M953" s="1">
        <f t="shared" si="30"/>
        <v>0.13087927402131547</v>
      </c>
      <c r="N953" s="1">
        <f t="shared" si="31"/>
        <v>8.6180158435315415E-2</v>
      </c>
    </row>
    <row r="954" spans="12:14" x14ac:dyDescent="0.25">
      <c r="L954" s="1">
        <v>9410</v>
      </c>
      <c r="M954" s="1">
        <f t="shared" si="30"/>
        <v>0.1308631325579579</v>
      </c>
      <c r="N954" s="1">
        <f t="shared" si="31"/>
        <v>8.6138707564887854E-2</v>
      </c>
    </row>
    <row r="955" spans="12:14" x14ac:dyDescent="0.25">
      <c r="L955" s="1">
        <v>9420</v>
      </c>
      <c r="M955" s="1">
        <f t="shared" si="30"/>
        <v>0.13084701022656775</v>
      </c>
      <c r="N955" s="1">
        <f t="shared" si="31"/>
        <v>8.6097335605701347E-2</v>
      </c>
    </row>
    <row r="956" spans="12:14" x14ac:dyDescent="0.25">
      <c r="L956" s="1">
        <v>9430</v>
      </c>
      <c r="M956" s="1">
        <f t="shared" si="30"/>
        <v>0.13083090698419472</v>
      </c>
      <c r="N956" s="1">
        <f t="shared" si="31"/>
        <v>8.6056042335349969E-2</v>
      </c>
    </row>
    <row r="957" spans="12:14" x14ac:dyDescent="0.25">
      <c r="L957" s="1">
        <v>9440</v>
      </c>
      <c r="M957" s="1">
        <f t="shared" si="30"/>
        <v>0.13081482278803033</v>
      </c>
      <c r="N957" s="1">
        <f t="shared" si="31"/>
        <v>8.601482753224543E-2</v>
      </c>
    </row>
    <row r="958" spans="12:14" x14ac:dyDescent="0.25">
      <c r="L958" s="1">
        <v>9450</v>
      </c>
      <c r="M958" s="1">
        <f t="shared" si="30"/>
        <v>0.13079875759540718</v>
      </c>
      <c r="N958" s="1">
        <f t="shared" si="31"/>
        <v>8.5973690975613554E-2</v>
      </c>
    </row>
    <row r="959" spans="12:14" x14ac:dyDescent="0.25">
      <c r="L959" s="1">
        <v>9460</v>
      </c>
      <c r="M959" s="1">
        <f t="shared" si="30"/>
        <v>0.13078271136379863</v>
      </c>
      <c r="N959" s="1">
        <f t="shared" si="31"/>
        <v>8.5932632445490487E-2</v>
      </c>
    </row>
    <row r="960" spans="12:14" x14ac:dyDescent="0.25">
      <c r="L960" s="1">
        <v>9470</v>
      </c>
      <c r="M960" s="1">
        <f t="shared" si="30"/>
        <v>0.13076668405081804</v>
      </c>
      <c r="N960" s="1">
        <f t="shared" si="31"/>
        <v>8.5891651722719148E-2</v>
      </c>
    </row>
    <row r="961" spans="12:14" x14ac:dyDescent="0.25">
      <c r="L961" s="1">
        <v>9480</v>
      </c>
      <c r="M961" s="1">
        <f t="shared" si="30"/>
        <v>0.13075067561421791</v>
      </c>
      <c r="N961" s="1">
        <f t="shared" si="31"/>
        <v>8.5850748588945786E-2</v>
      </c>
    </row>
    <row r="962" spans="12:14" x14ac:dyDescent="0.25">
      <c r="L962" s="1">
        <v>9490</v>
      </c>
      <c r="M962" s="1">
        <f t="shared" si="30"/>
        <v>0.13073468601188989</v>
      </c>
      <c r="N962" s="1">
        <f t="shared" si="31"/>
        <v>8.5809922826616147E-2</v>
      </c>
    </row>
    <row r="963" spans="12:14" x14ac:dyDescent="0.25">
      <c r="L963" s="1">
        <v>9500</v>
      </c>
      <c r="M963" s="1">
        <f t="shared" si="30"/>
        <v>0.13071871520186357</v>
      </c>
      <c r="N963" s="1">
        <f t="shared" si="31"/>
        <v>8.5769174218972039E-2</v>
      </c>
    </row>
    <row r="964" spans="12:14" x14ac:dyDescent="0.25">
      <c r="L964" s="1">
        <v>9510</v>
      </c>
      <c r="M964" s="1">
        <f t="shared" si="30"/>
        <v>0.13070276314230614</v>
      </c>
      <c r="N964" s="1">
        <f t="shared" si="31"/>
        <v>8.5728502550047853E-2</v>
      </c>
    </row>
    <row r="965" spans="12:14" x14ac:dyDescent="0.25">
      <c r="L965" s="1">
        <v>9520</v>
      </c>
      <c r="M965" s="1">
        <f t="shared" si="30"/>
        <v>0.1306868297915218</v>
      </c>
      <c r="N965" s="1">
        <f t="shared" si="31"/>
        <v>8.5687907604666907E-2</v>
      </c>
    </row>
    <row r="966" spans="12:14" x14ac:dyDescent="0.25">
      <c r="L966" s="1">
        <v>9530</v>
      </c>
      <c r="M966" s="1">
        <f t="shared" si="30"/>
        <v>0.13067091510795126</v>
      </c>
      <c r="N966" s="1">
        <f t="shared" si="31"/>
        <v>8.5647389168438059E-2</v>
      </c>
    </row>
    <row r="967" spans="12:14" x14ac:dyDescent="0.25">
      <c r="L967" s="1">
        <v>9540</v>
      </c>
      <c r="M967" s="1">
        <f t="shared" si="30"/>
        <v>0.13065501905017088</v>
      </c>
      <c r="N967" s="1">
        <f t="shared" si="31"/>
        <v>8.560694702775215E-2</v>
      </c>
    </row>
    <row r="968" spans="12:14" x14ac:dyDescent="0.25">
      <c r="L968" s="1">
        <v>9550</v>
      </c>
      <c r="M968" s="1">
        <f t="shared" si="30"/>
        <v>0.13063914157689224</v>
      </c>
      <c r="N968" s="1">
        <f t="shared" si="31"/>
        <v>8.5566580969778566E-2</v>
      </c>
    </row>
    <row r="969" spans="12:14" x14ac:dyDescent="0.25">
      <c r="L969" s="1">
        <v>9560</v>
      </c>
      <c r="M969" s="1">
        <f t="shared" si="30"/>
        <v>0.13062328264696169</v>
      </c>
      <c r="N969" s="1">
        <f t="shared" si="31"/>
        <v>8.5526290782461767E-2</v>
      </c>
    </row>
    <row r="970" spans="12:14" x14ac:dyDescent="0.25">
      <c r="L970" s="1">
        <v>9570</v>
      </c>
      <c r="M970" s="1">
        <f t="shared" si="30"/>
        <v>0.13060744221935949</v>
      </c>
      <c r="N970" s="1">
        <f t="shared" si="31"/>
        <v>8.5486076254517818E-2</v>
      </c>
    </row>
    <row r="971" spans="12:14" x14ac:dyDescent="0.25">
      <c r="L971" s="1">
        <v>9580</v>
      </c>
      <c r="M971" s="1">
        <f t="shared" si="30"/>
        <v>0.13059162025319959</v>
      </c>
      <c r="N971" s="1">
        <f t="shared" si="31"/>
        <v>8.5445937175431169E-2</v>
      </c>
    </row>
    <row r="972" spans="12:14" x14ac:dyDescent="0.25">
      <c r="L972" s="1">
        <v>9590</v>
      </c>
      <c r="M972" s="1">
        <f t="shared" si="30"/>
        <v>0.13057581670772855</v>
      </c>
      <c r="N972" s="1">
        <f t="shared" si="31"/>
        <v>8.540587333545091E-2</v>
      </c>
    </row>
    <row r="973" spans="12:14" x14ac:dyDescent="0.25">
      <c r="L973" s="1">
        <v>9600</v>
      </c>
      <c r="M973" s="1">
        <f t="shared" si="30"/>
        <v>0.13056003154232559</v>
      </c>
      <c r="N973" s="1">
        <f t="shared" si="31"/>
        <v>8.5365884525587743E-2</v>
      </c>
    </row>
    <row r="974" spans="12:14" x14ac:dyDescent="0.25">
      <c r="L974" s="1">
        <v>9610</v>
      </c>
      <c r="M974" s="1">
        <f t="shared" ref="M974:M1037" si="32">(1+($G$4*L974)^$G$5)^(-$G$6)*($G$2-$G$3)+$G$3</f>
        <v>0.13054426471650141</v>
      </c>
      <c r="N974" s="1">
        <f t="shared" ref="N974:N1037" si="33">($J$8*(1+($J$4*L974)^$J$5)^(-$J$9)+(1-$J$8)*(1+($J$6*L974)^$J$7)^(-$J$10))*($J$2-$J$3)+$J$3</f>
        <v>8.5325970537610429E-2</v>
      </c>
    </row>
    <row r="975" spans="12:14" x14ac:dyDescent="0.25">
      <c r="L975" s="1">
        <v>9620</v>
      </c>
      <c r="M975" s="1">
        <f t="shared" si="32"/>
        <v>0.13052851618989811</v>
      </c>
      <c r="N975" s="1">
        <f t="shared" si="33"/>
        <v>8.5286131164042475E-2</v>
      </c>
    </row>
    <row r="976" spans="12:14" x14ac:dyDescent="0.25">
      <c r="L976" s="1">
        <v>9630</v>
      </c>
      <c r="M976" s="1">
        <f t="shared" si="32"/>
        <v>0.13051278592228843</v>
      </c>
      <c r="N976" s="1">
        <f t="shared" si="33"/>
        <v>8.5246366198158743E-2</v>
      </c>
    </row>
    <row r="977" spans="12:14" x14ac:dyDescent="0.25">
      <c r="L977" s="1">
        <v>9640</v>
      </c>
      <c r="M977" s="1">
        <f t="shared" si="32"/>
        <v>0.13049707387357504</v>
      </c>
      <c r="N977" s="1">
        <f t="shared" si="33"/>
        <v>8.5206675433982332E-2</v>
      </c>
    </row>
    <row r="978" spans="12:14" x14ac:dyDescent="0.25">
      <c r="L978" s="1">
        <v>9650</v>
      </c>
      <c r="M978" s="1">
        <f t="shared" si="32"/>
        <v>0.13048138000379034</v>
      </c>
      <c r="N978" s="1">
        <f t="shared" si="33"/>
        <v>8.5167058666281034E-2</v>
      </c>
    </row>
    <row r="979" spans="12:14" x14ac:dyDescent="0.25">
      <c r="L979" s="1">
        <v>9660</v>
      </c>
      <c r="M979" s="1">
        <f t="shared" si="32"/>
        <v>0.13046570427309559</v>
      </c>
      <c r="N979" s="1">
        <f t="shared" si="33"/>
        <v>8.5127515690564287E-2</v>
      </c>
    </row>
    <row r="980" spans="12:14" x14ac:dyDescent="0.25">
      <c r="L980" s="1">
        <v>9670</v>
      </c>
      <c r="M980" s="1">
        <f t="shared" si="32"/>
        <v>0.13045004664178053</v>
      </c>
      <c r="N980" s="1">
        <f t="shared" si="33"/>
        <v>8.5088046303079756E-2</v>
      </c>
    </row>
    <row r="981" spans="12:14" x14ac:dyDescent="0.25">
      <c r="L981" s="1">
        <v>9680</v>
      </c>
      <c r="M981" s="1">
        <f t="shared" si="32"/>
        <v>0.1304344070702628</v>
      </c>
      <c r="N981" s="1">
        <f t="shared" si="33"/>
        <v>8.5048650300810061E-2</v>
      </c>
    </row>
    <row r="982" spans="12:14" x14ac:dyDescent="0.25">
      <c r="L982" s="1">
        <v>9690</v>
      </c>
      <c r="M982" s="1">
        <f t="shared" si="32"/>
        <v>0.13041878551908728</v>
      </c>
      <c r="N982" s="1">
        <f t="shared" si="33"/>
        <v>8.5009327481469776E-2</v>
      </c>
    </row>
    <row r="983" spans="12:14" x14ac:dyDescent="0.25">
      <c r="L983" s="1">
        <v>9700</v>
      </c>
      <c r="M983" s="1">
        <f t="shared" si="32"/>
        <v>0.13040318194892581</v>
      </c>
      <c r="N983" s="1">
        <f t="shared" si="33"/>
        <v>8.4970077643501979E-2</v>
      </c>
    </row>
    <row r="984" spans="12:14" x14ac:dyDescent="0.25">
      <c r="L984" s="1">
        <v>9710</v>
      </c>
      <c r="M984" s="1">
        <f t="shared" si="32"/>
        <v>0.13038759632057631</v>
      </c>
      <c r="N984" s="1">
        <f t="shared" si="33"/>
        <v>8.493090058607515E-2</v>
      </c>
    </row>
    <row r="985" spans="12:14" x14ac:dyDescent="0.25">
      <c r="L985" s="1">
        <v>9720</v>
      </c>
      <c r="M985" s="1">
        <f t="shared" si="32"/>
        <v>0.13037202859496266</v>
      </c>
      <c r="N985" s="1">
        <f t="shared" si="33"/>
        <v>8.4891796109080014E-2</v>
      </c>
    </row>
    <row r="986" spans="12:14" x14ac:dyDescent="0.25">
      <c r="L986" s="1">
        <v>9730</v>
      </c>
      <c r="M986" s="1">
        <f t="shared" si="32"/>
        <v>0.13035647873313369</v>
      </c>
      <c r="N986" s="1">
        <f t="shared" si="33"/>
        <v>8.4852764013126331E-2</v>
      </c>
    </row>
    <row r="987" spans="12:14" x14ac:dyDescent="0.25">
      <c r="L987" s="1">
        <v>9740</v>
      </c>
      <c r="M987" s="1">
        <f t="shared" si="32"/>
        <v>0.13034094669626312</v>
      </c>
      <c r="N987" s="1">
        <f t="shared" si="33"/>
        <v>8.48138040995398E-2</v>
      </c>
    </row>
    <row r="988" spans="12:14" x14ac:dyDescent="0.25">
      <c r="L988" s="1">
        <v>9750</v>
      </c>
      <c r="M988" s="1">
        <f t="shared" si="32"/>
        <v>0.13032543244564865</v>
      </c>
      <c r="N988" s="1">
        <f t="shared" si="33"/>
        <v>8.4774916170358844E-2</v>
      </c>
    </row>
    <row r="989" spans="12:14" x14ac:dyDescent="0.25">
      <c r="L989" s="1">
        <v>9760</v>
      </c>
      <c r="M989" s="1">
        <f t="shared" si="32"/>
        <v>0.13030993594271165</v>
      </c>
      <c r="N989" s="1">
        <f t="shared" si="33"/>
        <v>8.4736100028331623E-2</v>
      </c>
    </row>
    <row r="990" spans="12:14" x14ac:dyDescent="0.25">
      <c r="L990" s="1">
        <v>9770</v>
      </c>
      <c r="M990" s="1">
        <f t="shared" si="32"/>
        <v>0.1302944571489966</v>
      </c>
      <c r="N990" s="1">
        <f t="shared" si="33"/>
        <v>8.4697355476912789E-2</v>
      </c>
    </row>
    <row r="991" spans="12:14" x14ac:dyDescent="0.25">
      <c r="L991" s="1">
        <v>9780</v>
      </c>
      <c r="M991" s="1">
        <f t="shared" si="32"/>
        <v>0.13027899602617055</v>
      </c>
      <c r="N991" s="1">
        <f t="shared" si="33"/>
        <v>8.4658682320260553E-2</v>
      </c>
    </row>
    <row r="992" spans="12:14" x14ac:dyDescent="0.25">
      <c r="L992" s="1">
        <v>9790</v>
      </c>
      <c r="M992" s="1">
        <f t="shared" si="32"/>
        <v>0.13026355253602259</v>
      </c>
      <c r="N992" s="1">
        <f t="shared" si="33"/>
        <v>8.4620080363233457E-2</v>
      </c>
    </row>
    <row r="993" spans="12:14" x14ac:dyDescent="0.25">
      <c r="L993" s="1">
        <v>9800</v>
      </c>
      <c r="M993" s="1">
        <f t="shared" si="32"/>
        <v>0.13024812664046345</v>
      </c>
      <c r="N993" s="1">
        <f t="shared" si="33"/>
        <v>8.4581549411387486E-2</v>
      </c>
    </row>
    <row r="994" spans="12:14" x14ac:dyDescent="0.25">
      <c r="L994" s="1">
        <v>9810</v>
      </c>
      <c r="M994" s="1">
        <f t="shared" si="32"/>
        <v>0.1302327183015248</v>
      </c>
      <c r="N994" s="1">
        <f t="shared" si="33"/>
        <v>8.4543089270972899E-2</v>
      </c>
    </row>
    <row r="995" spans="12:14" x14ac:dyDescent="0.25">
      <c r="L995" s="1">
        <v>9820</v>
      </c>
      <c r="M995" s="1">
        <f t="shared" si="32"/>
        <v>0.13021732748135884</v>
      </c>
      <c r="N995" s="1">
        <f t="shared" si="33"/>
        <v>8.4504699748931295E-2</v>
      </c>
    </row>
    <row r="996" spans="12:14" x14ac:dyDescent="0.25">
      <c r="L996" s="1">
        <v>9830</v>
      </c>
      <c r="M996" s="1">
        <f t="shared" si="32"/>
        <v>0.13020195414223784</v>
      </c>
      <c r="N996" s="1">
        <f t="shared" si="33"/>
        <v>8.4466380652892512E-2</v>
      </c>
    </row>
    <row r="997" spans="12:14" x14ac:dyDescent="0.25">
      <c r="L997" s="1">
        <v>9840</v>
      </c>
      <c r="M997" s="1">
        <f t="shared" si="32"/>
        <v>0.1301865982465536</v>
      </c>
      <c r="N997" s="1">
        <f t="shared" si="33"/>
        <v>8.4428131791171798E-2</v>
      </c>
    </row>
    <row r="998" spans="12:14" x14ac:dyDescent="0.25">
      <c r="L998" s="1">
        <v>9850</v>
      </c>
      <c r="M998" s="1">
        <f t="shared" si="32"/>
        <v>0.13017125975681693</v>
      </c>
      <c r="N998" s="1">
        <f t="shared" si="33"/>
        <v>8.4389952972766635E-2</v>
      </c>
    </row>
    <row r="999" spans="12:14" x14ac:dyDescent="0.25">
      <c r="L999" s="1">
        <v>9860</v>
      </c>
      <c r="M999" s="1">
        <f t="shared" si="32"/>
        <v>0.13015593863565722</v>
      </c>
      <c r="N999" s="1">
        <f t="shared" si="33"/>
        <v>8.4351844007353904E-2</v>
      </c>
    </row>
    <row r="1000" spans="12:14" x14ac:dyDescent="0.25">
      <c r="L1000" s="1">
        <v>9870</v>
      </c>
      <c r="M1000" s="1">
        <f t="shared" si="32"/>
        <v>0.13014063484582175</v>
      </c>
      <c r="N1000" s="1">
        <f t="shared" si="33"/>
        <v>8.4313804705286974E-2</v>
      </c>
    </row>
    <row r="1001" spans="12:14" x14ac:dyDescent="0.25">
      <c r="L1001" s="1">
        <v>9880</v>
      </c>
      <c r="M1001" s="1">
        <f t="shared" si="32"/>
        <v>0.13012534835017547</v>
      </c>
      <c r="N1001" s="1">
        <f t="shared" si="33"/>
        <v>8.4275834877592617E-2</v>
      </c>
    </row>
    <row r="1002" spans="12:14" x14ac:dyDescent="0.25">
      <c r="L1002" s="1">
        <v>9890</v>
      </c>
      <c r="M1002" s="1">
        <f t="shared" si="32"/>
        <v>0.13011007911170039</v>
      </c>
      <c r="N1002" s="1">
        <f t="shared" si="33"/>
        <v>8.4237934335968254E-2</v>
      </c>
    </row>
    <row r="1003" spans="12:14" x14ac:dyDescent="0.25">
      <c r="L1003" s="1">
        <v>9900</v>
      </c>
      <c r="M1003" s="1">
        <f t="shared" si="32"/>
        <v>0.13009482709349496</v>
      </c>
      <c r="N1003" s="1">
        <f t="shared" si="33"/>
        <v>8.4200102892778933E-2</v>
      </c>
    </row>
    <row r="1004" spans="12:14" x14ac:dyDescent="0.25">
      <c r="L1004" s="1">
        <v>9910</v>
      </c>
      <c r="M1004" s="1">
        <f t="shared" si="32"/>
        <v>0.13007959225877383</v>
      </c>
      <c r="N1004" s="1">
        <f t="shared" si="33"/>
        <v>8.4162340361054536E-2</v>
      </c>
    </row>
    <row r="1005" spans="12:14" x14ac:dyDescent="0.25">
      <c r="L1005" s="1">
        <v>9920</v>
      </c>
      <c r="M1005" s="1">
        <f t="shared" si="32"/>
        <v>0.13006437457086722</v>
      </c>
      <c r="N1005" s="1">
        <f t="shared" si="33"/>
        <v>8.4124646554486829E-2</v>
      </c>
    </row>
    <row r="1006" spans="12:14" x14ac:dyDescent="0.25">
      <c r="L1006" s="1">
        <v>9930</v>
      </c>
      <c r="M1006" s="1">
        <f t="shared" si="32"/>
        <v>0.1300491739932205</v>
      </c>
      <c r="N1006" s="1">
        <f t="shared" si="33"/>
        <v>8.4087021287426691E-2</v>
      </c>
    </row>
    <row r="1007" spans="12:14" x14ac:dyDescent="0.25">
      <c r="L1007" s="1">
        <v>9940</v>
      </c>
      <c r="M1007" s="1">
        <f t="shared" si="32"/>
        <v>0.13003399048939354</v>
      </c>
      <c r="N1007" s="1">
        <f t="shared" si="33"/>
        <v>8.4049464374881144E-2</v>
      </c>
    </row>
    <row r="1008" spans="12:14" x14ac:dyDescent="0.25">
      <c r="L1008" s="1">
        <v>9950</v>
      </c>
      <c r="M1008" s="1">
        <f t="shared" si="32"/>
        <v>0.13001882402306056</v>
      </c>
      <c r="N1008" s="1">
        <f t="shared" si="33"/>
        <v>8.4011975632510644E-2</v>
      </c>
    </row>
    <row r="1009" spans="12:14" x14ac:dyDescent="0.25">
      <c r="L1009" s="1">
        <v>9960</v>
      </c>
      <c r="M1009" s="1">
        <f t="shared" si="32"/>
        <v>0.13000367455800935</v>
      </c>
      <c r="N1009" s="1">
        <f t="shared" si="33"/>
        <v>8.3974554876626251E-2</v>
      </c>
    </row>
    <row r="1010" spans="12:14" x14ac:dyDescent="0.25">
      <c r="L1010" s="1">
        <v>9970</v>
      </c>
      <c r="M1010" s="1">
        <f t="shared" si="32"/>
        <v>0.129988542058141</v>
      </c>
      <c r="N1010" s="1">
        <f t="shared" si="33"/>
        <v>8.3937201924186702E-2</v>
      </c>
    </row>
    <row r="1011" spans="12:14" x14ac:dyDescent="0.25">
      <c r="L1011" s="1">
        <v>9980</v>
      </c>
      <c r="M1011" s="1">
        <f t="shared" si="32"/>
        <v>0.12997342648746943</v>
      </c>
      <c r="N1011" s="1">
        <f t="shared" si="33"/>
        <v>8.3899916592795817E-2</v>
      </c>
    </row>
    <row r="1012" spans="12:14" x14ac:dyDescent="0.25">
      <c r="L1012" s="1">
        <v>9990</v>
      </c>
      <c r="M1012" s="1">
        <f t="shared" si="32"/>
        <v>0.12995832781012062</v>
      </c>
      <c r="N1012" s="1">
        <f t="shared" si="33"/>
        <v>8.3862698700699581E-2</v>
      </c>
    </row>
    <row r="1013" spans="12:14" x14ac:dyDescent="0.25">
      <c r="L1013" s="1">
        <v>10000</v>
      </c>
      <c r="M1013" s="1">
        <f t="shared" si="32"/>
        <v>0.12994324599033252</v>
      </c>
      <c r="N1013" s="1">
        <f t="shared" si="33"/>
        <v>8.382554806678344E-2</v>
      </c>
    </row>
    <row r="1014" spans="12:14" x14ac:dyDescent="0.25">
      <c r="L1014" s="1">
        <v>10010</v>
      </c>
      <c r="M1014" s="1">
        <f t="shared" si="32"/>
        <v>0.12992818099245454</v>
      </c>
      <c r="N1014" s="1">
        <f t="shared" si="33"/>
        <v>8.3788464510569538E-2</v>
      </c>
    </row>
    <row r="1015" spans="12:14" x14ac:dyDescent="0.25">
      <c r="L1015" s="1">
        <v>10020</v>
      </c>
      <c r="M1015" s="1">
        <f t="shared" si="32"/>
        <v>0.12991313278094688</v>
      </c>
      <c r="N1015" s="1">
        <f t="shared" si="33"/>
        <v>8.3751447852214E-2</v>
      </c>
    </row>
    <row r="1016" spans="12:14" x14ac:dyDescent="0.25">
      <c r="L1016" s="1">
        <v>10030</v>
      </c>
      <c r="M1016" s="1">
        <f t="shared" si="32"/>
        <v>0.12989810132038024</v>
      </c>
      <c r="N1016" s="1">
        <f t="shared" si="33"/>
        <v>8.3714497912504265E-2</v>
      </c>
    </row>
    <row r="1017" spans="12:14" x14ac:dyDescent="0.25">
      <c r="L1017" s="1">
        <v>10040</v>
      </c>
      <c r="M1017" s="1">
        <f t="shared" si="32"/>
        <v>0.12988308657543532</v>
      </c>
      <c r="N1017" s="1">
        <f t="shared" si="33"/>
        <v>8.3677614512856213E-2</v>
      </c>
    </row>
    <row r="1018" spans="12:14" x14ac:dyDescent="0.25">
      <c r="L1018" s="1">
        <v>10050</v>
      </c>
      <c r="M1018" s="1">
        <f t="shared" si="32"/>
        <v>0.1298680885109024</v>
      </c>
      <c r="N1018" s="1">
        <f t="shared" si="33"/>
        <v>8.3640797475311668E-2</v>
      </c>
    </row>
    <row r="1019" spans="12:14" x14ac:dyDescent="0.25">
      <c r="L1019" s="1">
        <v>10060</v>
      </c>
      <c r="M1019" s="1">
        <f t="shared" si="32"/>
        <v>0.12985310709168077</v>
      </c>
      <c r="N1019" s="1">
        <f t="shared" si="33"/>
        <v>8.3604046622535622E-2</v>
      </c>
    </row>
    <row r="1020" spans="12:14" x14ac:dyDescent="0.25">
      <c r="L1020" s="1">
        <v>10070</v>
      </c>
      <c r="M1020" s="1">
        <f t="shared" si="32"/>
        <v>0.12983814228277854</v>
      </c>
      <c r="N1020" s="1">
        <f t="shared" si="33"/>
        <v>8.3567361777813612E-2</v>
      </c>
    </row>
    <row r="1021" spans="12:14" x14ac:dyDescent="0.25">
      <c r="L1021" s="1">
        <v>10080</v>
      </c>
      <c r="M1021" s="1">
        <f t="shared" si="32"/>
        <v>0.12982319404931197</v>
      </c>
      <c r="N1021" s="1">
        <f t="shared" si="33"/>
        <v>8.3530742765049015E-2</v>
      </c>
    </row>
    <row r="1022" spans="12:14" x14ac:dyDescent="0.25">
      <c r="L1022" s="1">
        <v>10090</v>
      </c>
      <c r="M1022" s="1">
        <f t="shared" si="32"/>
        <v>0.12980826235650503</v>
      </c>
      <c r="N1022" s="1">
        <f t="shared" si="33"/>
        <v>8.3494189408760383E-2</v>
      </c>
    </row>
    <row r="1023" spans="12:14" x14ac:dyDescent="0.25">
      <c r="L1023" s="1">
        <v>10100</v>
      </c>
      <c r="M1023" s="1">
        <f t="shared" si="32"/>
        <v>0.12979334716968907</v>
      </c>
      <c r="N1023" s="1">
        <f t="shared" si="33"/>
        <v>8.3457701534079068E-2</v>
      </c>
    </row>
    <row r="1024" spans="12:14" x14ac:dyDescent="0.25">
      <c r="L1024" s="1">
        <v>10110</v>
      </c>
      <c r="M1024" s="1">
        <f t="shared" si="32"/>
        <v>0.12977844845430234</v>
      </c>
      <c r="N1024" s="1">
        <f t="shared" si="33"/>
        <v>8.3421278966746198E-2</v>
      </c>
    </row>
    <row r="1025" spans="12:14" x14ac:dyDescent="0.25">
      <c r="L1025" s="1">
        <v>10120</v>
      </c>
      <c r="M1025" s="1">
        <f t="shared" si="32"/>
        <v>0.12976356617588963</v>
      </c>
      <c r="N1025" s="1">
        <f t="shared" si="33"/>
        <v>8.3384921533110418E-2</v>
      </c>
    </row>
    <row r="1026" spans="12:14" x14ac:dyDescent="0.25">
      <c r="L1026" s="1">
        <v>10130</v>
      </c>
      <c r="M1026" s="1">
        <f t="shared" si="32"/>
        <v>0.1297487003001016</v>
      </c>
      <c r="N1026" s="1">
        <f t="shared" si="33"/>
        <v>8.3348629060125162E-2</v>
      </c>
    </row>
    <row r="1027" spans="12:14" x14ac:dyDescent="0.25">
      <c r="L1027" s="1">
        <v>10140</v>
      </c>
      <c r="M1027" s="1">
        <f t="shared" si="32"/>
        <v>0.12973385079269459</v>
      </c>
      <c r="N1027" s="1">
        <f t="shared" si="33"/>
        <v>8.3312401375346096E-2</v>
      </c>
    </row>
    <row r="1028" spans="12:14" x14ac:dyDescent="0.25">
      <c r="L1028" s="1">
        <v>10150</v>
      </c>
      <c r="M1028" s="1">
        <f t="shared" si="32"/>
        <v>0.12971901761953025</v>
      </c>
      <c r="N1028" s="1">
        <f t="shared" si="33"/>
        <v>8.3276238306928624E-2</v>
      </c>
    </row>
    <row r="1029" spans="12:14" x14ac:dyDescent="0.25">
      <c r="L1029" s="1">
        <v>10160</v>
      </c>
      <c r="M1029" s="1">
        <f t="shared" si="32"/>
        <v>0.12970420074657479</v>
      </c>
      <c r="N1029" s="1">
        <f t="shared" si="33"/>
        <v>8.3240139683625175E-2</v>
      </c>
    </row>
    <row r="1030" spans="12:14" x14ac:dyDescent="0.25">
      <c r="L1030" s="1">
        <v>10170</v>
      </c>
      <c r="M1030" s="1">
        <f t="shared" si="32"/>
        <v>0.12968940013989869</v>
      </c>
      <c r="N1030" s="1">
        <f t="shared" si="33"/>
        <v>8.3204105334782882E-2</v>
      </c>
    </row>
    <row r="1031" spans="12:14" x14ac:dyDescent="0.25">
      <c r="L1031" s="1">
        <v>10180</v>
      </c>
      <c r="M1031" s="1">
        <f t="shared" si="32"/>
        <v>0.12967461576567657</v>
      </c>
      <c r="N1031" s="1">
        <f t="shared" si="33"/>
        <v>8.3168135090340892E-2</v>
      </c>
    </row>
    <row r="1032" spans="12:14" x14ac:dyDescent="0.25">
      <c r="L1032" s="1">
        <v>10190</v>
      </c>
      <c r="M1032" s="1">
        <f t="shared" si="32"/>
        <v>0.12965984759018637</v>
      </c>
      <c r="N1032" s="1">
        <f t="shared" si="33"/>
        <v>8.3132228780827905E-2</v>
      </c>
    </row>
    <row r="1033" spans="12:14" x14ac:dyDescent="0.25">
      <c r="L1033" s="1">
        <v>10200</v>
      </c>
      <c r="M1033" s="1">
        <f t="shared" si="32"/>
        <v>0.12964509557980902</v>
      </c>
      <c r="N1033" s="1">
        <f t="shared" si="33"/>
        <v>8.3096386237359793E-2</v>
      </c>
    </row>
    <row r="1034" spans="12:14" x14ac:dyDescent="0.25">
      <c r="L1034" s="1">
        <v>10210</v>
      </c>
      <c r="M1034" s="1">
        <f t="shared" si="32"/>
        <v>0.12963035970102832</v>
      </c>
      <c r="N1034" s="1">
        <f t="shared" si="33"/>
        <v>8.3060607291636848E-2</v>
      </c>
    </row>
    <row r="1035" spans="12:14" x14ac:dyDescent="0.25">
      <c r="L1035" s="1">
        <v>10220</v>
      </c>
      <c r="M1035" s="1">
        <f t="shared" si="32"/>
        <v>0.12961563992043018</v>
      </c>
      <c r="N1035" s="1">
        <f t="shared" si="33"/>
        <v>8.3024891775941634E-2</v>
      </c>
    </row>
    <row r="1036" spans="12:14" x14ac:dyDescent="0.25">
      <c r="L1036" s="1">
        <v>10230</v>
      </c>
      <c r="M1036" s="1">
        <f t="shared" si="32"/>
        <v>0.12960093620470231</v>
      </c>
      <c r="N1036" s="1">
        <f t="shared" si="33"/>
        <v>8.2989239523136277E-2</v>
      </c>
    </row>
    <row r="1037" spans="12:14" x14ac:dyDescent="0.25">
      <c r="L1037" s="1">
        <v>10240</v>
      </c>
      <c r="M1037" s="1">
        <f t="shared" si="32"/>
        <v>0.12958624852063383</v>
      </c>
      <c r="N1037" s="1">
        <f t="shared" si="33"/>
        <v>8.2953650366660095E-2</v>
      </c>
    </row>
    <row r="1038" spans="12:14" x14ac:dyDescent="0.25">
      <c r="L1038" s="1">
        <v>10250</v>
      </c>
      <c r="M1038" s="1">
        <f t="shared" ref="M1038:M1101" si="34">(1+($G$4*L1038)^$G$5)^(-$G$6)*($G$2-$G$3)+$G$3</f>
        <v>0.12957157683511483</v>
      </c>
      <c r="N1038" s="1">
        <f t="shared" ref="N1038:N1101" si="35">($J$8*(1+($J$4*L1038)^$J$5)^(-$J$9)+(1-$J$8)*(1+($J$6*L1038)^$J$7)^(-$J$10))*($J$2-$J$3)+$J$3</f>
        <v>8.2918124140527238E-2</v>
      </c>
    </row>
    <row r="1039" spans="12:14" x14ac:dyDescent="0.25">
      <c r="L1039" s="1">
        <v>10260</v>
      </c>
      <c r="M1039" s="1">
        <f t="shared" si="34"/>
        <v>0.12955692111513617</v>
      </c>
      <c r="N1039" s="1">
        <f t="shared" si="35"/>
        <v>8.2882660679324177E-2</v>
      </c>
    </row>
    <row r="1040" spans="12:14" x14ac:dyDescent="0.25">
      <c r="L1040" s="1">
        <v>10270</v>
      </c>
      <c r="M1040" s="1">
        <f t="shared" si="34"/>
        <v>0.12954228132778872</v>
      </c>
      <c r="N1040" s="1">
        <f t="shared" si="35"/>
        <v>8.2847259818207231E-2</v>
      </c>
    </row>
    <row r="1041" spans="12:14" x14ac:dyDescent="0.25">
      <c r="L1041" s="1">
        <v>10280</v>
      </c>
      <c r="M1041" s="1">
        <f t="shared" si="34"/>
        <v>0.12952765744026329</v>
      </c>
      <c r="N1041" s="1">
        <f t="shared" si="35"/>
        <v>8.2811921392900362E-2</v>
      </c>
    </row>
    <row r="1042" spans="12:14" x14ac:dyDescent="0.25">
      <c r="L1042" s="1">
        <v>10290</v>
      </c>
      <c r="M1042" s="1">
        <f t="shared" si="34"/>
        <v>0.1295130494198499</v>
      </c>
      <c r="N1042" s="1">
        <f t="shared" si="35"/>
        <v>8.2776645239692623E-2</v>
      </c>
    </row>
    <row r="1043" spans="12:14" x14ac:dyDescent="0.25">
      <c r="L1043" s="1">
        <v>10300</v>
      </c>
      <c r="M1043" s="1">
        <f t="shared" si="34"/>
        <v>0.12949845723393777</v>
      </c>
      <c r="N1043" s="1">
        <f t="shared" si="35"/>
        <v>8.2741431195435811E-2</v>
      </c>
    </row>
    <row r="1044" spans="12:14" x14ac:dyDescent="0.25">
      <c r="L1044" s="1">
        <v>10310</v>
      </c>
      <c r="M1044" s="1">
        <f t="shared" si="34"/>
        <v>0.12948388085001464</v>
      </c>
      <c r="N1044" s="1">
        <f t="shared" si="35"/>
        <v>8.2706279097542162E-2</v>
      </c>
    </row>
    <row r="1045" spans="12:14" x14ac:dyDescent="0.25">
      <c r="L1045" s="1">
        <v>10320</v>
      </c>
      <c r="M1045" s="1">
        <f t="shared" si="34"/>
        <v>0.1294693202356664</v>
      </c>
      <c r="N1045" s="1">
        <f t="shared" si="35"/>
        <v>8.2671188783981941E-2</v>
      </c>
    </row>
    <row r="1046" spans="12:14" x14ac:dyDescent="0.25">
      <c r="L1046" s="1">
        <v>10330</v>
      </c>
      <c r="M1046" s="1">
        <f t="shared" si="34"/>
        <v>0.1294547753585768</v>
      </c>
      <c r="N1046" s="1">
        <f t="shared" si="35"/>
        <v>8.2636160093281064E-2</v>
      </c>
    </row>
    <row r="1047" spans="12:14" x14ac:dyDescent="0.25">
      <c r="L1047" s="1">
        <v>10340</v>
      </c>
      <c r="M1047" s="1">
        <f t="shared" si="34"/>
        <v>0.12944024618652705</v>
      </c>
      <c r="N1047" s="1">
        <f t="shared" si="35"/>
        <v>8.2601192864518933E-2</v>
      </c>
    </row>
    <row r="1048" spans="12:14" x14ac:dyDescent="0.25">
      <c r="L1048" s="1">
        <v>10350</v>
      </c>
      <c r="M1048" s="1">
        <f t="shared" si="34"/>
        <v>0.12942573268739538</v>
      </c>
      <c r="N1048" s="1">
        <f t="shared" si="35"/>
        <v>8.2566286937325872E-2</v>
      </c>
    </row>
    <row r="1049" spans="12:14" x14ac:dyDescent="0.25">
      <c r="L1049" s="1">
        <v>10360</v>
      </c>
      <c r="M1049" s="1">
        <f t="shared" si="34"/>
        <v>0.12941123482915667</v>
      </c>
      <c r="N1049" s="1">
        <f t="shared" si="35"/>
        <v>8.2531442151881046E-2</v>
      </c>
    </row>
    <row r="1050" spans="12:14" x14ac:dyDescent="0.25">
      <c r="L1050" s="1">
        <v>10370</v>
      </c>
      <c r="M1050" s="1">
        <f t="shared" si="34"/>
        <v>0.12939675257988209</v>
      </c>
      <c r="N1050" s="1">
        <f t="shared" si="35"/>
        <v>8.2496658348910026E-2</v>
      </c>
    </row>
    <row r="1051" spans="12:14" x14ac:dyDescent="0.25">
      <c r="L1051" s="1">
        <v>10380</v>
      </c>
      <c r="M1051" s="1">
        <f t="shared" si="34"/>
        <v>0.12938228590773865</v>
      </c>
      <c r="N1051" s="1">
        <f t="shared" si="35"/>
        <v>8.2461935369682549E-2</v>
      </c>
    </row>
    <row r="1052" spans="12:14" x14ac:dyDescent="0.25">
      <c r="L1052" s="1">
        <v>10390</v>
      </c>
      <c r="M1052" s="1">
        <f t="shared" si="34"/>
        <v>0.1293678347809889</v>
      </c>
      <c r="N1052" s="1">
        <f t="shared" si="35"/>
        <v>8.242727305601022E-2</v>
      </c>
    </row>
    <row r="1053" spans="12:14" x14ac:dyDescent="0.25">
      <c r="L1053" s="1">
        <v>10400</v>
      </c>
      <c r="M1053" s="1">
        <f t="shared" si="34"/>
        <v>0.12935339916799052</v>
      </c>
      <c r="N1053" s="1">
        <f t="shared" si="35"/>
        <v>8.2392671250244354E-2</v>
      </c>
    </row>
    <row r="1054" spans="12:14" x14ac:dyDescent="0.25">
      <c r="L1054" s="1">
        <v>10410</v>
      </c>
      <c r="M1054" s="1">
        <f t="shared" si="34"/>
        <v>0.12933897903719599</v>
      </c>
      <c r="N1054" s="1">
        <f t="shared" si="35"/>
        <v>8.2358129795273516E-2</v>
      </c>
    </row>
    <row r="1055" spans="12:14" x14ac:dyDescent="0.25">
      <c r="L1055" s="1">
        <v>10420</v>
      </c>
      <c r="M1055" s="1">
        <f t="shared" si="34"/>
        <v>0.12932457435715206</v>
      </c>
      <c r="N1055" s="1">
        <f t="shared" si="35"/>
        <v>8.2323648534521468E-2</v>
      </c>
    </row>
    <row r="1056" spans="12:14" x14ac:dyDescent="0.25">
      <c r="L1056" s="1">
        <v>10430</v>
      </c>
      <c r="M1056" s="1">
        <f t="shared" si="34"/>
        <v>0.12931018509649964</v>
      </c>
      <c r="N1056" s="1">
        <f t="shared" si="35"/>
        <v>8.2289227311944879E-2</v>
      </c>
    </row>
    <row r="1057" spans="12:14" x14ac:dyDescent="0.25">
      <c r="L1057" s="1">
        <v>10440</v>
      </c>
      <c r="M1057" s="1">
        <f t="shared" si="34"/>
        <v>0.12929581122397307</v>
      </c>
      <c r="N1057" s="1">
        <f t="shared" si="35"/>
        <v>8.2254865972031105E-2</v>
      </c>
    </row>
    <row r="1058" spans="12:14" x14ac:dyDescent="0.25">
      <c r="L1058" s="1">
        <v>10450</v>
      </c>
      <c r="M1058" s="1">
        <f t="shared" si="34"/>
        <v>0.12928145270840011</v>
      </c>
      <c r="N1058" s="1">
        <f t="shared" si="35"/>
        <v>8.2220564359795939E-2</v>
      </c>
    </row>
    <row r="1059" spans="12:14" x14ac:dyDescent="0.25">
      <c r="L1059" s="1">
        <v>10460</v>
      </c>
      <c r="M1059" s="1">
        <f t="shared" si="34"/>
        <v>0.12926710951870146</v>
      </c>
      <c r="N1059" s="1">
        <f t="shared" si="35"/>
        <v>8.2186322320781463E-2</v>
      </c>
    </row>
    <row r="1060" spans="12:14" x14ac:dyDescent="0.25">
      <c r="L1060" s="1">
        <v>10470</v>
      </c>
      <c r="M1060" s="1">
        <f t="shared" si="34"/>
        <v>0.12925278162389023</v>
      </c>
      <c r="N1060" s="1">
        <f t="shared" si="35"/>
        <v>8.2152139701053881E-2</v>
      </c>
    </row>
    <row r="1061" spans="12:14" x14ac:dyDescent="0.25">
      <c r="L1061" s="1">
        <v>10480</v>
      </c>
      <c r="M1061" s="1">
        <f t="shared" si="34"/>
        <v>0.12923846899307173</v>
      </c>
      <c r="N1061" s="1">
        <f t="shared" si="35"/>
        <v>8.2118016347201284E-2</v>
      </c>
    </row>
    <row r="1062" spans="12:14" x14ac:dyDescent="0.25">
      <c r="L1062" s="1">
        <v>10490</v>
      </c>
      <c r="M1062" s="1">
        <f t="shared" si="34"/>
        <v>0.12922417159544314</v>
      </c>
      <c r="N1062" s="1">
        <f t="shared" si="35"/>
        <v>8.2083952106331459E-2</v>
      </c>
    </row>
    <row r="1063" spans="12:14" x14ac:dyDescent="0.25">
      <c r="L1063" s="1">
        <v>10500</v>
      </c>
      <c r="M1063" s="1">
        <f t="shared" si="34"/>
        <v>0.12920988940029302</v>
      </c>
      <c r="N1063" s="1">
        <f t="shared" si="35"/>
        <v>8.2049946826069892E-2</v>
      </c>
    </row>
    <row r="1064" spans="12:14" x14ac:dyDescent="0.25">
      <c r="L1064" s="1">
        <v>10510</v>
      </c>
      <c r="M1064" s="1">
        <f t="shared" si="34"/>
        <v>0.12919562237700111</v>
      </c>
      <c r="N1064" s="1">
        <f t="shared" si="35"/>
        <v>8.2016000354557417E-2</v>
      </c>
    </row>
    <row r="1065" spans="12:14" x14ac:dyDescent="0.25">
      <c r="L1065" s="1">
        <v>10520</v>
      </c>
      <c r="M1065" s="1">
        <f t="shared" si="34"/>
        <v>0.12918137049503775</v>
      </c>
      <c r="N1065" s="1">
        <f t="shared" si="35"/>
        <v>8.1982112540448238E-2</v>
      </c>
    </row>
    <row r="1066" spans="12:14" x14ac:dyDescent="0.25">
      <c r="L1066" s="1">
        <v>10530</v>
      </c>
      <c r="M1066" s="1">
        <f t="shared" si="34"/>
        <v>0.1291671337239638</v>
      </c>
      <c r="N1066" s="1">
        <f t="shared" si="35"/>
        <v>8.1948283232907704E-2</v>
      </c>
    </row>
    <row r="1067" spans="12:14" x14ac:dyDescent="0.25">
      <c r="L1067" s="1">
        <v>10540</v>
      </c>
      <c r="M1067" s="1">
        <f t="shared" si="34"/>
        <v>0.12915291203342999</v>
      </c>
      <c r="N1067" s="1">
        <f t="shared" si="35"/>
        <v>8.1914512281610286E-2</v>
      </c>
    </row>
    <row r="1068" spans="12:14" x14ac:dyDescent="0.25">
      <c r="L1068" s="1">
        <v>10550</v>
      </c>
      <c r="M1068" s="1">
        <f t="shared" si="34"/>
        <v>0.12913870539317698</v>
      </c>
      <c r="N1068" s="1">
        <f t="shared" si="35"/>
        <v>8.1880799536737367E-2</v>
      </c>
    </row>
    <row r="1069" spans="12:14" x14ac:dyDescent="0.25">
      <c r="L1069" s="1">
        <v>10560</v>
      </c>
      <c r="M1069" s="1">
        <f t="shared" si="34"/>
        <v>0.12912451377303449</v>
      </c>
      <c r="N1069" s="1">
        <f t="shared" si="35"/>
        <v>8.1847144848975262E-2</v>
      </c>
    </row>
    <row r="1070" spans="12:14" x14ac:dyDescent="0.25">
      <c r="L1070" s="1">
        <v>10570</v>
      </c>
      <c r="M1070" s="1">
        <f t="shared" si="34"/>
        <v>0.12911033714292133</v>
      </c>
      <c r="N1070" s="1">
        <f t="shared" si="35"/>
        <v>8.181354806951302E-2</v>
      </c>
    </row>
    <row r="1071" spans="12:14" x14ac:dyDescent="0.25">
      <c r="L1071" s="1">
        <v>10580</v>
      </c>
      <c r="M1071" s="1">
        <f t="shared" si="34"/>
        <v>0.12909617547284491</v>
      </c>
      <c r="N1071" s="1">
        <f t="shared" si="35"/>
        <v>8.1780009050040459E-2</v>
      </c>
    </row>
    <row r="1072" spans="12:14" x14ac:dyDescent="0.25">
      <c r="L1072" s="1">
        <v>10590</v>
      </c>
      <c r="M1072" s="1">
        <f t="shared" si="34"/>
        <v>0.12908202873290101</v>
      </c>
      <c r="N1072" s="1">
        <f t="shared" si="35"/>
        <v>8.1746527642746064E-2</v>
      </c>
    </row>
    <row r="1073" spans="12:14" x14ac:dyDescent="0.25">
      <c r="L1073" s="1">
        <v>10600</v>
      </c>
      <c r="M1073" s="1">
        <f t="shared" si="34"/>
        <v>0.12906789689327328</v>
      </c>
      <c r="N1073" s="1">
        <f t="shared" si="35"/>
        <v>8.1713103700314815E-2</v>
      </c>
    </row>
    <row r="1074" spans="12:14" x14ac:dyDescent="0.25">
      <c r="L1074" s="1">
        <v>10610</v>
      </c>
      <c r="M1074" s="1">
        <f t="shared" si="34"/>
        <v>0.12905377992423298</v>
      </c>
      <c r="N1074" s="1">
        <f t="shared" si="35"/>
        <v>8.1679737075926379E-2</v>
      </c>
    </row>
    <row r="1075" spans="12:14" x14ac:dyDescent="0.25">
      <c r="L1075" s="1">
        <v>10620</v>
      </c>
      <c r="M1075" s="1">
        <f t="shared" si="34"/>
        <v>0.12903967779613859</v>
      </c>
      <c r="N1075" s="1">
        <f t="shared" si="35"/>
        <v>8.1646427623252915E-2</v>
      </c>
    </row>
    <row r="1076" spans="12:14" x14ac:dyDescent="0.25">
      <c r="L1076" s="1">
        <v>10630</v>
      </c>
      <c r="M1076" s="1">
        <f t="shared" si="34"/>
        <v>0.12902559047943568</v>
      </c>
      <c r="N1076" s="1">
        <f t="shared" si="35"/>
        <v>8.1613175196457027E-2</v>
      </c>
    </row>
    <row r="1077" spans="12:14" x14ac:dyDescent="0.25">
      <c r="L1077" s="1">
        <v>10640</v>
      </c>
      <c r="M1077" s="1">
        <f t="shared" si="34"/>
        <v>0.12901151794465621</v>
      </c>
      <c r="N1077" s="1">
        <f t="shared" si="35"/>
        <v>8.1579979650189816E-2</v>
      </c>
    </row>
    <row r="1078" spans="12:14" x14ac:dyDescent="0.25">
      <c r="L1078" s="1">
        <v>10650</v>
      </c>
      <c r="M1078" s="1">
        <f t="shared" si="34"/>
        <v>0.12899746016241848</v>
      </c>
      <c r="N1078" s="1">
        <f t="shared" si="35"/>
        <v>8.1546840839588963E-2</v>
      </c>
    </row>
    <row r="1079" spans="12:14" x14ac:dyDescent="0.25">
      <c r="L1079" s="1">
        <v>10660</v>
      </c>
      <c r="M1079" s="1">
        <f t="shared" si="34"/>
        <v>0.12898341710342676</v>
      </c>
      <c r="N1079" s="1">
        <f t="shared" si="35"/>
        <v>8.1513758620276489E-2</v>
      </c>
    </row>
    <row r="1080" spans="12:14" x14ac:dyDescent="0.25">
      <c r="L1080" s="1">
        <v>10670</v>
      </c>
      <c r="M1080" s="1">
        <f t="shared" si="34"/>
        <v>0.12896938873847077</v>
      </c>
      <c r="N1080" s="1">
        <f t="shared" si="35"/>
        <v>8.1480732848357051E-2</v>
      </c>
    </row>
    <row r="1081" spans="12:14" x14ac:dyDescent="0.25">
      <c r="L1081" s="1">
        <v>10680</v>
      </c>
      <c r="M1081" s="1">
        <f t="shared" si="34"/>
        <v>0.12895537503842569</v>
      </c>
      <c r="N1081" s="1">
        <f t="shared" si="35"/>
        <v>8.1447763380415733E-2</v>
      </c>
    </row>
    <row r="1082" spans="12:14" x14ac:dyDescent="0.25">
      <c r="L1082" s="1">
        <v>10690</v>
      </c>
      <c r="M1082" s="1">
        <f t="shared" si="34"/>
        <v>0.12894137597425143</v>
      </c>
      <c r="N1082" s="1">
        <f t="shared" si="35"/>
        <v>8.1414850073516218E-2</v>
      </c>
    </row>
    <row r="1083" spans="12:14" x14ac:dyDescent="0.25">
      <c r="L1083" s="1">
        <v>10700</v>
      </c>
      <c r="M1083" s="1">
        <f t="shared" si="34"/>
        <v>0.12892739151699259</v>
      </c>
      <c r="N1083" s="1">
        <f t="shared" si="35"/>
        <v>8.1381992785198823E-2</v>
      </c>
    </row>
    <row r="1084" spans="12:14" x14ac:dyDescent="0.25">
      <c r="L1084" s="1">
        <v>10710</v>
      </c>
      <c r="M1084" s="1">
        <f t="shared" si="34"/>
        <v>0.12891342163777814</v>
      </c>
      <c r="N1084" s="1">
        <f t="shared" si="35"/>
        <v>8.1349191373478458E-2</v>
      </c>
    </row>
    <row r="1085" spans="12:14" x14ac:dyDescent="0.25">
      <c r="L1085" s="1">
        <v>10720</v>
      </c>
      <c r="M1085" s="1">
        <f t="shared" si="34"/>
        <v>0.12889946630782087</v>
      </c>
      <c r="N1085" s="1">
        <f t="shared" si="35"/>
        <v>8.1316445696842793E-2</v>
      </c>
    </row>
    <row r="1086" spans="12:14" x14ac:dyDescent="0.25">
      <c r="L1086" s="1">
        <v>10730</v>
      </c>
      <c r="M1086" s="1">
        <f t="shared" si="34"/>
        <v>0.12888552549841717</v>
      </c>
      <c r="N1086" s="1">
        <f t="shared" si="35"/>
        <v>8.1283755614250275E-2</v>
      </c>
    </row>
    <row r="1087" spans="12:14" x14ac:dyDescent="0.25">
      <c r="L1087" s="1">
        <v>10740</v>
      </c>
      <c r="M1087" s="1">
        <f t="shared" si="34"/>
        <v>0.1288715991809469</v>
      </c>
      <c r="N1087" s="1">
        <f t="shared" si="35"/>
        <v>8.1251120985128211E-2</v>
      </c>
    </row>
    <row r="1088" spans="12:14" x14ac:dyDescent="0.25">
      <c r="L1088" s="1">
        <v>10750</v>
      </c>
      <c r="M1088" s="1">
        <f t="shared" si="34"/>
        <v>0.12885768732687281</v>
      </c>
      <c r="N1088" s="1">
        <f t="shared" si="35"/>
        <v>8.1218541669370883E-2</v>
      </c>
    </row>
    <row r="1089" spans="12:14" x14ac:dyDescent="0.25">
      <c r="L1089" s="1">
        <v>10760</v>
      </c>
      <c r="M1089" s="1">
        <f t="shared" si="34"/>
        <v>0.12884378990774034</v>
      </c>
      <c r="N1089" s="1">
        <f t="shared" si="35"/>
        <v>8.1186017527337589E-2</v>
      </c>
    </row>
    <row r="1090" spans="12:14" x14ac:dyDescent="0.25">
      <c r="L1090" s="1">
        <v>10770</v>
      </c>
      <c r="M1090" s="1">
        <f t="shared" si="34"/>
        <v>0.12882990689517732</v>
      </c>
      <c r="N1090" s="1">
        <f t="shared" si="35"/>
        <v>8.1153548419850868E-2</v>
      </c>
    </row>
    <row r="1091" spans="12:14" x14ac:dyDescent="0.25">
      <c r="L1091" s="1">
        <v>10780</v>
      </c>
      <c r="M1091" s="1">
        <f t="shared" si="34"/>
        <v>0.12881603826089355</v>
      </c>
      <c r="N1091" s="1">
        <f t="shared" si="35"/>
        <v>8.1121134208194473E-2</v>
      </c>
    </row>
    <row r="1092" spans="12:14" x14ac:dyDescent="0.25">
      <c r="L1092" s="1">
        <v>10790</v>
      </c>
      <c r="M1092" s="1">
        <f t="shared" si="34"/>
        <v>0.1288021839766807</v>
      </c>
      <c r="N1092" s="1">
        <f t="shared" si="35"/>
        <v>8.1088774754111553E-2</v>
      </c>
    </row>
    <row r="1093" spans="12:14" x14ac:dyDescent="0.25">
      <c r="L1093" s="1">
        <v>10800</v>
      </c>
      <c r="M1093" s="1">
        <f t="shared" si="34"/>
        <v>0.12878834401441167</v>
      </c>
      <c r="N1093" s="1">
        <f t="shared" si="35"/>
        <v>8.1056469919802865E-2</v>
      </c>
    </row>
    <row r="1094" spans="12:14" x14ac:dyDescent="0.25">
      <c r="L1094" s="1">
        <v>10810</v>
      </c>
      <c r="M1094" s="1">
        <f t="shared" si="34"/>
        <v>0.12877451834604065</v>
      </c>
      <c r="N1094" s="1">
        <f t="shared" si="35"/>
        <v>8.1024219567924785E-2</v>
      </c>
    </row>
    <row r="1095" spans="12:14" x14ac:dyDescent="0.25">
      <c r="L1095" s="1">
        <v>10820</v>
      </c>
      <c r="M1095" s="1">
        <f t="shared" si="34"/>
        <v>0.12876070694360242</v>
      </c>
      <c r="N1095" s="1">
        <f t="shared" si="35"/>
        <v>8.0992023561587564E-2</v>
      </c>
    </row>
    <row r="1096" spans="12:14" x14ac:dyDescent="0.25">
      <c r="L1096" s="1">
        <v>10830</v>
      </c>
      <c r="M1096" s="1">
        <f t="shared" si="34"/>
        <v>0.1287469097792126</v>
      </c>
      <c r="N1096" s="1">
        <f t="shared" si="35"/>
        <v>8.0959881764353453E-2</v>
      </c>
    </row>
    <row r="1097" spans="12:14" x14ac:dyDescent="0.25">
      <c r="L1097" s="1">
        <v>10840</v>
      </c>
      <c r="M1097" s="1">
        <f t="shared" si="34"/>
        <v>0.1287331268250666</v>
      </c>
      <c r="N1097" s="1">
        <f t="shared" si="35"/>
        <v>8.0927794040234813E-2</v>
      </c>
    </row>
    <row r="1098" spans="12:14" x14ac:dyDescent="0.25">
      <c r="L1098" s="1">
        <v>10850</v>
      </c>
      <c r="M1098" s="1">
        <f t="shared" si="34"/>
        <v>0.12871935805343998</v>
      </c>
      <c r="N1098" s="1">
        <f t="shared" si="35"/>
        <v>8.0895760253692425E-2</v>
      </c>
    </row>
    <row r="1099" spans="12:14" x14ac:dyDescent="0.25">
      <c r="L1099" s="1">
        <v>10860</v>
      </c>
      <c r="M1099" s="1">
        <f t="shared" si="34"/>
        <v>0.12870560343668783</v>
      </c>
      <c r="N1099" s="1">
        <f t="shared" si="35"/>
        <v>8.0863780269633603E-2</v>
      </c>
    </row>
    <row r="1100" spans="12:14" x14ac:dyDescent="0.25">
      <c r="L1100" s="1">
        <v>10870</v>
      </c>
      <c r="M1100" s="1">
        <f t="shared" si="34"/>
        <v>0.12869186294724436</v>
      </c>
      <c r="N1100" s="1">
        <f t="shared" si="35"/>
        <v>8.0831853953410276E-2</v>
      </c>
    </row>
    <row r="1101" spans="12:14" x14ac:dyDescent="0.25">
      <c r="L1101" s="1">
        <v>10880</v>
      </c>
      <c r="M1101" s="1">
        <f t="shared" si="34"/>
        <v>0.128678136557623</v>
      </c>
      <c r="N1101" s="1">
        <f t="shared" si="35"/>
        <v>8.0799981170817464E-2</v>
      </c>
    </row>
    <row r="1102" spans="12:14" x14ac:dyDescent="0.25">
      <c r="L1102" s="1">
        <v>10890</v>
      </c>
      <c r="M1102" s="1">
        <f t="shared" ref="M1102:M1165" si="36">(1+($G$4*L1102)^$G$5)^(-$G$6)*($G$2-$G$3)+$G$3</f>
        <v>0.12866442424041577</v>
      </c>
      <c r="N1102" s="1">
        <f t="shared" ref="N1102:N1165" si="37">($J$8*(1+($J$4*L1102)^$J$5)^(-$J$9)+(1-$J$8)*(1+($J$6*L1102)^$J$7)^(-$J$10))*($J$2-$J$3)+$J$3</f>
        <v>8.0768161788091181E-2</v>
      </c>
    </row>
    <row r="1103" spans="12:14" x14ac:dyDescent="0.25">
      <c r="L1103" s="1">
        <v>10900</v>
      </c>
      <c r="M1103" s="1">
        <f t="shared" si="36"/>
        <v>0.12865072596829294</v>
      </c>
      <c r="N1103" s="1">
        <f t="shared" si="37"/>
        <v>8.0736395671906949E-2</v>
      </c>
    </row>
    <row r="1104" spans="12:14" x14ac:dyDescent="0.25">
      <c r="L1104" s="1">
        <v>10910</v>
      </c>
      <c r="M1104" s="1">
        <f t="shared" si="36"/>
        <v>0.128637041714003</v>
      </c>
      <c r="N1104" s="1">
        <f t="shared" si="37"/>
        <v>8.0704682689377777E-2</v>
      </c>
    </row>
    <row r="1105" spans="12:14" x14ac:dyDescent="0.25">
      <c r="L1105" s="1">
        <v>10920</v>
      </c>
      <c r="M1105" s="1">
        <f t="shared" si="36"/>
        <v>0.12862337145037228</v>
      </c>
      <c r="N1105" s="1">
        <f t="shared" si="37"/>
        <v>8.0673022708052544E-2</v>
      </c>
    </row>
    <row r="1106" spans="12:14" x14ac:dyDescent="0.25">
      <c r="L1106" s="1">
        <v>10930</v>
      </c>
      <c r="M1106" s="1">
        <f t="shared" si="36"/>
        <v>0.12860971515030453</v>
      </c>
      <c r="N1106" s="1">
        <f t="shared" si="37"/>
        <v>8.0641415595914256E-2</v>
      </c>
    </row>
    <row r="1107" spans="12:14" x14ac:dyDescent="0.25">
      <c r="L1107" s="1">
        <v>10940</v>
      </c>
      <c r="M1107" s="1">
        <f t="shared" si="36"/>
        <v>0.12859607278678065</v>
      </c>
      <c r="N1107" s="1">
        <f t="shared" si="37"/>
        <v>8.0609861221378171E-2</v>
      </c>
    </row>
    <row r="1108" spans="12:14" x14ac:dyDescent="0.25">
      <c r="L1108" s="1">
        <v>10950</v>
      </c>
      <c r="M1108" s="1">
        <f t="shared" si="36"/>
        <v>0.12858244433285856</v>
      </c>
      <c r="N1108" s="1">
        <f t="shared" si="37"/>
        <v>8.0578359453290199E-2</v>
      </c>
    </row>
    <row r="1109" spans="12:14" x14ac:dyDescent="0.25">
      <c r="L1109" s="1">
        <v>10960</v>
      </c>
      <c r="M1109" s="1">
        <f t="shared" si="36"/>
        <v>0.12856882976167283</v>
      </c>
      <c r="N1109" s="1">
        <f t="shared" si="37"/>
        <v>8.0546910160925106E-2</v>
      </c>
    </row>
    <row r="1110" spans="12:14" x14ac:dyDescent="0.25">
      <c r="L1110" s="1">
        <v>10970</v>
      </c>
      <c r="M1110" s="1">
        <f t="shared" si="36"/>
        <v>0.12855522904643424</v>
      </c>
      <c r="N1110" s="1">
        <f t="shared" si="37"/>
        <v>8.0515513213984785E-2</v>
      </c>
    </row>
    <row r="1111" spans="12:14" x14ac:dyDescent="0.25">
      <c r="L1111" s="1">
        <v>10980</v>
      </c>
      <c r="M1111" s="1">
        <f t="shared" si="36"/>
        <v>0.12854164216042976</v>
      </c>
      <c r="N1111" s="1">
        <f t="shared" si="37"/>
        <v>8.0484168482596624E-2</v>
      </c>
    </row>
    <row r="1112" spans="12:14" x14ac:dyDescent="0.25">
      <c r="L1112" s="1">
        <v>10990</v>
      </c>
      <c r="M1112" s="1">
        <f t="shared" si="36"/>
        <v>0.12852806907702208</v>
      </c>
      <c r="N1112" s="1">
        <f t="shared" si="37"/>
        <v>8.0452875837311644E-2</v>
      </c>
    </row>
    <row r="1113" spans="12:14" x14ac:dyDescent="0.25">
      <c r="L1113" s="1">
        <v>11000</v>
      </c>
      <c r="M1113" s="1">
        <f t="shared" si="36"/>
        <v>0.12851450976964929</v>
      </c>
      <c r="N1113" s="1">
        <f t="shared" si="37"/>
        <v>8.0421635149102999E-2</v>
      </c>
    </row>
    <row r="1114" spans="12:14" x14ac:dyDescent="0.25">
      <c r="L1114" s="1">
        <v>11010</v>
      </c>
      <c r="M1114" s="1">
        <f t="shared" si="36"/>
        <v>0.12850096421182489</v>
      </c>
      <c r="N1114" s="1">
        <f t="shared" si="37"/>
        <v>8.0390446289364093E-2</v>
      </c>
    </row>
    <row r="1115" spans="12:14" x14ac:dyDescent="0.25">
      <c r="L1115" s="1">
        <v>11020</v>
      </c>
      <c r="M1115" s="1">
        <f t="shared" si="36"/>
        <v>0.12848743237713703</v>
      </c>
      <c r="N1115" s="1">
        <f t="shared" si="37"/>
        <v>8.0359309129907103E-2</v>
      </c>
    </row>
    <row r="1116" spans="12:14" x14ac:dyDescent="0.25">
      <c r="L1116" s="1">
        <v>11030</v>
      </c>
      <c r="M1116" s="1">
        <f t="shared" si="36"/>
        <v>0.12847391423924878</v>
      </c>
      <c r="N1116" s="1">
        <f t="shared" si="37"/>
        <v>8.0328223542961097E-2</v>
      </c>
    </row>
    <row r="1117" spans="12:14" x14ac:dyDescent="0.25">
      <c r="L1117" s="1">
        <v>11040</v>
      </c>
      <c r="M1117" s="1">
        <f t="shared" si="36"/>
        <v>0.12846040977189738</v>
      </c>
      <c r="N1117" s="1">
        <f t="shared" si="37"/>
        <v>8.0297189401170518E-2</v>
      </c>
    </row>
    <row r="1118" spans="12:14" x14ac:dyDescent="0.25">
      <c r="L1118" s="1">
        <v>11050</v>
      </c>
      <c r="M1118" s="1">
        <f t="shared" si="36"/>
        <v>0.12844691894889421</v>
      </c>
      <c r="N1118" s="1">
        <f t="shared" si="37"/>
        <v>8.0266206577593452E-2</v>
      </c>
    </row>
    <row r="1119" spans="12:14" x14ac:dyDescent="0.25">
      <c r="L1119" s="1">
        <v>11060</v>
      </c>
      <c r="M1119" s="1">
        <f t="shared" si="36"/>
        <v>0.12843344174412452</v>
      </c>
      <c r="N1119" s="1">
        <f t="shared" si="37"/>
        <v>8.0235274945700055E-2</v>
      </c>
    </row>
    <row r="1120" spans="12:14" x14ac:dyDescent="0.25">
      <c r="L1120" s="1">
        <v>11070</v>
      </c>
      <c r="M1120" s="1">
        <f t="shared" si="36"/>
        <v>0.12841997813154704</v>
      </c>
      <c r="N1120" s="1">
        <f t="shared" si="37"/>
        <v>8.0204394379370797E-2</v>
      </c>
    </row>
    <row r="1121" spans="12:14" x14ac:dyDescent="0.25">
      <c r="L1121" s="1">
        <v>11080</v>
      </c>
      <c r="M1121" s="1">
        <f t="shared" si="36"/>
        <v>0.12840652808519379</v>
      </c>
      <c r="N1121" s="1">
        <f t="shared" si="37"/>
        <v>8.0173564752894916E-2</v>
      </c>
    </row>
    <row r="1122" spans="12:14" x14ac:dyDescent="0.25">
      <c r="L1122" s="1">
        <v>11090</v>
      </c>
      <c r="M1122" s="1">
        <f t="shared" si="36"/>
        <v>0.12839309157916973</v>
      </c>
      <c r="N1122" s="1">
        <f t="shared" si="37"/>
        <v>8.0142785940968769E-2</v>
      </c>
    </row>
    <row r="1123" spans="12:14" x14ac:dyDescent="0.25">
      <c r="L1123" s="1">
        <v>11100</v>
      </c>
      <c r="M1123" s="1">
        <f t="shared" si="36"/>
        <v>0.12837966858765262</v>
      </c>
      <c r="N1123" s="1">
        <f t="shared" si="37"/>
        <v>8.011205781869421E-2</v>
      </c>
    </row>
    <row r="1124" spans="12:14" x14ac:dyDescent="0.25">
      <c r="L1124" s="1">
        <v>11110</v>
      </c>
      <c r="M1124" s="1">
        <f t="shared" si="36"/>
        <v>0.1283662590848926</v>
      </c>
      <c r="N1124" s="1">
        <f t="shared" si="37"/>
        <v>8.008138026157699E-2</v>
      </c>
    </row>
    <row r="1125" spans="12:14" x14ac:dyDescent="0.25">
      <c r="L1125" s="1">
        <v>11120</v>
      </c>
      <c r="M1125" s="1">
        <f t="shared" si="36"/>
        <v>0.12835286304521204</v>
      </c>
      <c r="N1125" s="1">
        <f t="shared" si="37"/>
        <v>8.0050753145525122E-2</v>
      </c>
    </row>
    <row r="1126" spans="12:14" x14ac:dyDescent="0.25">
      <c r="L1126" s="1">
        <v>11130</v>
      </c>
      <c r="M1126" s="1">
        <f t="shared" si="36"/>
        <v>0.12833948044300528</v>
      </c>
      <c r="N1126" s="1">
        <f t="shared" si="37"/>
        <v>8.0020176346847299E-2</v>
      </c>
    </row>
    <row r="1127" spans="12:14" x14ac:dyDescent="0.25">
      <c r="L1127" s="1">
        <v>11140</v>
      </c>
      <c r="M1127" s="1">
        <f t="shared" si="36"/>
        <v>0.12832611125273813</v>
      </c>
      <c r="N1127" s="1">
        <f t="shared" si="37"/>
        <v>7.998964974225134E-2</v>
      </c>
    </row>
    <row r="1128" spans="12:14" x14ac:dyDescent="0.25">
      <c r="L1128" s="1">
        <v>11150</v>
      </c>
      <c r="M1128" s="1">
        <f t="shared" si="36"/>
        <v>0.12831275544894802</v>
      </c>
      <c r="N1128" s="1">
        <f t="shared" si="37"/>
        <v>7.9959173208842521E-2</v>
      </c>
    </row>
    <row r="1129" spans="12:14" x14ac:dyDescent="0.25">
      <c r="L1129" s="1">
        <v>11160</v>
      </c>
      <c r="M1129" s="1">
        <f t="shared" si="36"/>
        <v>0.12829941300624328</v>
      </c>
      <c r="N1129" s="1">
        <f t="shared" si="37"/>
        <v>7.9928746624122179E-2</v>
      </c>
    </row>
    <row r="1130" spans="12:14" x14ac:dyDescent="0.25">
      <c r="L1130" s="1">
        <v>11170</v>
      </c>
      <c r="M1130" s="1">
        <f t="shared" si="36"/>
        <v>0.12828608389930329</v>
      </c>
      <c r="N1130" s="1">
        <f t="shared" si="37"/>
        <v>7.9898369865985905E-2</v>
      </c>
    </row>
    <row r="1131" spans="12:14" x14ac:dyDescent="0.25">
      <c r="L1131" s="1">
        <v>11180</v>
      </c>
      <c r="M1131" s="1">
        <f t="shared" si="36"/>
        <v>0.12827276810287788</v>
      </c>
      <c r="N1131" s="1">
        <f t="shared" si="37"/>
        <v>7.9868042812722112E-2</v>
      </c>
    </row>
    <row r="1132" spans="12:14" x14ac:dyDescent="0.25">
      <c r="L1132" s="1">
        <v>11190</v>
      </c>
      <c r="M1132" s="1">
        <f t="shared" si="36"/>
        <v>0.12825946559178728</v>
      </c>
      <c r="N1132" s="1">
        <f t="shared" si="37"/>
        <v>7.9837765343010569E-2</v>
      </c>
    </row>
    <row r="1133" spans="12:14" x14ac:dyDescent="0.25">
      <c r="L1133" s="1">
        <v>11200</v>
      </c>
      <c r="M1133" s="1">
        <f t="shared" si="36"/>
        <v>0.12824617634092186</v>
      </c>
      <c r="N1133" s="1">
        <f t="shared" si="37"/>
        <v>7.9807537335920664E-2</v>
      </c>
    </row>
    <row r="1134" spans="12:14" x14ac:dyDescent="0.25">
      <c r="L1134" s="1">
        <v>11210</v>
      </c>
      <c r="M1134" s="1">
        <f t="shared" si="36"/>
        <v>0.12823290032524179</v>
      </c>
      <c r="N1134" s="1">
        <f t="shared" si="37"/>
        <v>7.9777358670910015E-2</v>
      </c>
    </row>
    <row r="1135" spans="12:14" x14ac:dyDescent="0.25">
      <c r="L1135" s="1">
        <v>11220</v>
      </c>
      <c r="M1135" s="1">
        <f t="shared" si="36"/>
        <v>0.12821963751977664</v>
      </c>
      <c r="N1135" s="1">
        <f t="shared" si="37"/>
        <v>7.9747229227822874E-2</v>
      </c>
    </row>
    <row r="1136" spans="12:14" x14ac:dyDescent="0.25">
      <c r="L1136" s="1">
        <v>11230</v>
      </c>
      <c r="M1136" s="1">
        <f t="shared" si="36"/>
        <v>0.12820638789962555</v>
      </c>
      <c r="N1136" s="1">
        <f t="shared" si="37"/>
        <v>7.9717148886888634E-2</v>
      </c>
    </row>
    <row r="1137" spans="12:14" x14ac:dyDescent="0.25">
      <c r="L1137" s="1">
        <v>11240</v>
      </c>
      <c r="M1137" s="1">
        <f t="shared" si="36"/>
        <v>0.12819315143995658</v>
      </c>
      <c r="N1137" s="1">
        <f t="shared" si="37"/>
        <v>7.9687117528720292E-2</v>
      </c>
    </row>
    <row r="1138" spans="12:14" x14ac:dyDescent="0.25">
      <c r="L1138" s="1">
        <v>11250</v>
      </c>
      <c r="M1138" s="1">
        <f t="shared" si="36"/>
        <v>0.12817992811600656</v>
      </c>
      <c r="N1138" s="1">
        <f t="shared" si="37"/>
        <v>7.965713503431289E-2</v>
      </c>
    </row>
    <row r="1139" spans="12:14" x14ac:dyDescent="0.25">
      <c r="L1139" s="1">
        <v>11260</v>
      </c>
      <c r="M1139" s="1">
        <f t="shared" si="36"/>
        <v>0.12816671790308098</v>
      </c>
      <c r="N1139" s="1">
        <f t="shared" si="37"/>
        <v>7.9627201285042151E-2</v>
      </c>
    </row>
    <row r="1140" spans="12:14" x14ac:dyDescent="0.25">
      <c r="L1140" s="1">
        <v>11270</v>
      </c>
      <c r="M1140" s="1">
        <f t="shared" si="36"/>
        <v>0.12815352077655356</v>
      </c>
      <c r="N1140" s="1">
        <f t="shared" si="37"/>
        <v>7.9597316162662829E-2</v>
      </c>
    </row>
    <row r="1141" spans="12:14" x14ac:dyDescent="0.25">
      <c r="L1141" s="1">
        <v>11280</v>
      </c>
      <c r="M1141" s="1">
        <f t="shared" si="36"/>
        <v>0.12814033671186612</v>
      </c>
      <c r="N1141" s="1">
        <f t="shared" si="37"/>
        <v>7.9567479549307318E-2</v>
      </c>
    </row>
    <row r="1142" spans="12:14" x14ac:dyDescent="0.25">
      <c r="L1142" s="1">
        <v>11290</v>
      </c>
      <c r="M1142" s="1">
        <f t="shared" si="36"/>
        <v>0.12812716568452823</v>
      </c>
      <c r="N1142" s="1">
        <f t="shared" si="37"/>
        <v>7.9537691327484172E-2</v>
      </c>
    </row>
    <row r="1143" spans="12:14" x14ac:dyDescent="0.25">
      <c r="L1143" s="1">
        <v>11300</v>
      </c>
      <c r="M1143" s="1">
        <f t="shared" si="36"/>
        <v>0.1281140076701171</v>
      </c>
      <c r="N1143" s="1">
        <f t="shared" si="37"/>
        <v>7.9507951380076547E-2</v>
      </c>
    </row>
    <row r="1144" spans="12:14" x14ac:dyDescent="0.25">
      <c r="L1144" s="1">
        <v>11310</v>
      </c>
      <c r="M1144" s="1">
        <f t="shared" si="36"/>
        <v>0.12810086264427717</v>
      </c>
      <c r="N1144" s="1">
        <f t="shared" si="37"/>
        <v>7.9478259590340772E-2</v>
      </c>
    </row>
    <row r="1145" spans="12:14" x14ac:dyDescent="0.25">
      <c r="L1145" s="1">
        <v>11320</v>
      </c>
      <c r="M1145" s="1">
        <f t="shared" si="36"/>
        <v>0.12808773058271997</v>
      </c>
      <c r="N1145" s="1">
        <f t="shared" si="37"/>
        <v>7.9448615841905004E-2</v>
      </c>
    </row>
    <row r="1146" spans="12:14" x14ac:dyDescent="0.25">
      <c r="L1146" s="1">
        <v>11330</v>
      </c>
      <c r="M1146" s="1">
        <f t="shared" si="36"/>
        <v>0.1280746114612239</v>
      </c>
      <c r="N1146" s="1">
        <f t="shared" si="37"/>
        <v>7.9419020018767522E-2</v>
      </c>
    </row>
    <row r="1147" spans="12:14" x14ac:dyDescent="0.25">
      <c r="L1147" s="1">
        <v>11340</v>
      </c>
      <c r="M1147" s="1">
        <f t="shared" si="36"/>
        <v>0.1280615052556339</v>
      </c>
      <c r="N1147" s="1">
        <f t="shared" si="37"/>
        <v>7.9389472005295558E-2</v>
      </c>
    </row>
    <row r="1148" spans="12:14" x14ac:dyDescent="0.25">
      <c r="L1148" s="1">
        <v>11350</v>
      </c>
      <c r="M1148" s="1">
        <f t="shared" si="36"/>
        <v>0.12804841194186128</v>
      </c>
      <c r="N1148" s="1">
        <f t="shared" si="37"/>
        <v>7.9359971686223649E-2</v>
      </c>
    </row>
    <row r="1149" spans="12:14" x14ac:dyDescent="0.25">
      <c r="L1149" s="1">
        <v>11360</v>
      </c>
      <c r="M1149" s="1">
        <f t="shared" si="36"/>
        <v>0.12803533149588342</v>
      </c>
      <c r="N1149" s="1">
        <f t="shared" si="37"/>
        <v>7.9330518946652287E-2</v>
      </c>
    </row>
    <row r="1150" spans="12:14" x14ac:dyDescent="0.25">
      <c r="L1150" s="1">
        <v>11370</v>
      </c>
      <c r="M1150" s="1">
        <f t="shared" si="36"/>
        <v>0.12802226389374355</v>
      </c>
      <c r="N1150" s="1">
        <f t="shared" si="37"/>
        <v>7.930111367204648E-2</v>
      </c>
    </row>
    <row r="1151" spans="12:14" x14ac:dyDescent="0.25">
      <c r="L1151" s="1">
        <v>11380</v>
      </c>
      <c r="M1151" s="1">
        <f t="shared" si="36"/>
        <v>0.12800920911155056</v>
      </c>
      <c r="N1151" s="1">
        <f t="shared" si="37"/>
        <v>7.9271755748234377E-2</v>
      </c>
    </row>
    <row r="1152" spans="12:14" x14ac:dyDescent="0.25">
      <c r="L1152" s="1">
        <v>11390</v>
      </c>
      <c r="M1152" s="1">
        <f t="shared" si="36"/>
        <v>0.12799616712547868</v>
      </c>
      <c r="N1152" s="1">
        <f t="shared" si="37"/>
        <v>7.9242445061405722E-2</v>
      </c>
    </row>
    <row r="1153" spans="12:14" x14ac:dyDescent="0.25">
      <c r="L1153" s="1">
        <v>11400</v>
      </c>
      <c r="M1153" s="1">
        <f t="shared" si="36"/>
        <v>0.12798313791176741</v>
      </c>
      <c r="N1153" s="1">
        <f t="shared" si="37"/>
        <v>7.921318149811063E-2</v>
      </c>
    </row>
    <row r="1154" spans="12:14" x14ac:dyDescent="0.25">
      <c r="L1154" s="1">
        <v>11410</v>
      </c>
      <c r="M1154" s="1">
        <f t="shared" si="36"/>
        <v>0.12797012144672099</v>
      </c>
      <c r="N1154" s="1">
        <f t="shared" si="37"/>
        <v>7.9183964945257979E-2</v>
      </c>
    </row>
    <row r="1155" spans="12:14" x14ac:dyDescent="0.25">
      <c r="L1155" s="1">
        <v>11420</v>
      </c>
      <c r="M1155" s="1">
        <f t="shared" si="36"/>
        <v>0.1279571177067084</v>
      </c>
      <c r="N1155" s="1">
        <f t="shared" si="37"/>
        <v>7.915479529011421E-2</v>
      </c>
    </row>
    <row r="1156" spans="12:14" x14ac:dyDescent="0.25">
      <c r="L1156" s="1">
        <v>11430</v>
      </c>
      <c r="M1156" s="1">
        <f t="shared" si="36"/>
        <v>0.12794412666816316</v>
      </c>
      <c r="N1156" s="1">
        <f t="shared" si="37"/>
        <v>7.9125672420301787E-2</v>
      </c>
    </row>
    <row r="1157" spans="12:14" x14ac:dyDescent="0.25">
      <c r="L1157" s="1">
        <v>11440</v>
      </c>
      <c r="M1157" s="1">
        <f t="shared" si="36"/>
        <v>0.12793114830758293</v>
      </c>
      <c r="N1157" s="1">
        <f t="shared" si="37"/>
        <v>7.9096596223797916E-2</v>
      </c>
    </row>
    <row r="1158" spans="12:14" x14ac:dyDescent="0.25">
      <c r="L1158" s="1">
        <v>11450</v>
      </c>
      <c r="M1158" s="1">
        <f t="shared" si="36"/>
        <v>0.12791818260152929</v>
      </c>
      <c r="N1158" s="1">
        <f t="shared" si="37"/>
        <v>7.9067566588933103E-2</v>
      </c>
    </row>
    <row r="1159" spans="12:14" x14ac:dyDescent="0.25">
      <c r="L1159" s="1">
        <v>11460</v>
      </c>
      <c r="M1159" s="1">
        <f t="shared" si="36"/>
        <v>0.12790522952662772</v>
      </c>
      <c r="N1159" s="1">
        <f t="shared" si="37"/>
        <v>7.9038583404389795E-2</v>
      </c>
    </row>
    <row r="1160" spans="12:14" x14ac:dyDescent="0.25">
      <c r="L1160" s="1">
        <v>11470</v>
      </c>
      <c r="M1160" s="1">
        <f t="shared" si="36"/>
        <v>0.12789228905956707</v>
      </c>
      <c r="N1160" s="1">
        <f t="shared" si="37"/>
        <v>7.9009646559201091E-2</v>
      </c>
    </row>
    <row r="1161" spans="12:14" x14ac:dyDescent="0.25">
      <c r="L1161" s="1">
        <v>11480</v>
      </c>
      <c r="M1161" s="1">
        <f t="shared" si="36"/>
        <v>0.12787936117709964</v>
      </c>
      <c r="N1161" s="1">
        <f t="shared" si="37"/>
        <v>7.8980755942749226E-2</v>
      </c>
    </row>
    <row r="1162" spans="12:14" x14ac:dyDescent="0.25">
      <c r="L1162" s="1">
        <v>11490</v>
      </c>
      <c r="M1162" s="1">
        <f t="shared" si="36"/>
        <v>0.12786644585604062</v>
      </c>
      <c r="N1162" s="1">
        <f t="shared" si="37"/>
        <v>7.895191144476435E-2</v>
      </c>
    </row>
    <row r="1163" spans="12:14" x14ac:dyDescent="0.25">
      <c r="L1163" s="1">
        <v>11500</v>
      </c>
      <c r="M1163" s="1">
        <f t="shared" si="36"/>
        <v>0.12785354307326827</v>
      </c>
      <c r="N1163" s="1">
        <f t="shared" si="37"/>
        <v>7.8923112955323199E-2</v>
      </c>
    </row>
    <row r="1164" spans="12:14" x14ac:dyDescent="0.25">
      <c r="L1164" s="1">
        <v>11510</v>
      </c>
      <c r="M1164" s="1">
        <f t="shared" si="36"/>
        <v>0.12784065280572329</v>
      </c>
      <c r="N1164" s="1">
        <f t="shared" si="37"/>
        <v>7.8894360364847663E-2</v>
      </c>
    </row>
    <row r="1165" spans="12:14" x14ac:dyDescent="0.25">
      <c r="L1165" s="1">
        <v>11520</v>
      </c>
      <c r="M1165" s="1">
        <f t="shared" si="36"/>
        <v>0.12782777503040885</v>
      </c>
      <c r="N1165" s="1">
        <f t="shared" si="37"/>
        <v>7.8865653564103466E-2</v>
      </c>
    </row>
    <row r="1166" spans="12:14" x14ac:dyDescent="0.25">
      <c r="L1166" s="1">
        <v>11530</v>
      </c>
      <c r="M1166" s="1">
        <f t="shared" ref="M1166:M1229" si="38">(1+($G$4*L1166)^$G$5)^(-$G$6)*($G$2-$G$3)+$G$3</f>
        <v>0.12781490972439022</v>
      </c>
      <c r="N1166" s="1">
        <f t="shared" ref="N1166:N1229" si="39">($J$8*(1+($J$4*L1166)^$J$5)^(-$J$9)+(1-$J$8)*(1+($J$6*L1166)^$J$7)^(-$J$10))*($J$2-$J$3)+$J$3</f>
        <v>7.8836992444198895E-2</v>
      </c>
    </row>
    <row r="1167" spans="12:14" x14ac:dyDescent="0.25">
      <c r="L1167" s="1">
        <v>11540</v>
      </c>
      <c r="M1167" s="1">
        <f t="shared" si="38"/>
        <v>0.12780205686479471</v>
      </c>
      <c r="N1167" s="1">
        <f t="shared" si="39"/>
        <v>7.8808376896583432E-2</v>
      </c>
    </row>
    <row r="1168" spans="12:14" x14ac:dyDescent="0.25">
      <c r="L1168" s="1">
        <v>11550</v>
      </c>
      <c r="M1168" s="1">
        <f t="shared" si="38"/>
        <v>0.12778921642881139</v>
      </c>
      <c r="N1168" s="1">
        <f t="shared" si="39"/>
        <v>7.8779806813046485E-2</v>
      </c>
    </row>
    <row r="1169" spans="12:14" x14ac:dyDescent="0.25">
      <c r="L1169" s="1">
        <v>11560</v>
      </c>
      <c r="M1169" s="1">
        <f t="shared" si="38"/>
        <v>0.12777638839369068</v>
      </c>
      <c r="N1169" s="1">
        <f t="shared" si="39"/>
        <v>7.8751282085716023E-2</v>
      </c>
    </row>
    <row r="1170" spans="12:14" x14ac:dyDescent="0.25">
      <c r="L1170" s="1">
        <v>11570</v>
      </c>
      <c r="M1170" s="1">
        <f t="shared" si="38"/>
        <v>0.12776357273674449</v>
      </c>
      <c r="N1170" s="1">
        <f t="shared" si="39"/>
        <v>7.8722802607057329E-2</v>
      </c>
    </row>
    <row r="1171" spans="12:14" x14ac:dyDescent="0.25">
      <c r="L1171" s="1">
        <v>11580</v>
      </c>
      <c r="M1171" s="1">
        <f t="shared" si="38"/>
        <v>0.12775076943534563</v>
      </c>
      <c r="N1171" s="1">
        <f t="shared" si="39"/>
        <v>7.8694368269871584E-2</v>
      </c>
    </row>
    <row r="1172" spans="12:14" x14ac:dyDescent="0.25">
      <c r="L1172" s="1">
        <v>11590</v>
      </c>
      <c r="M1172" s="1">
        <f t="shared" si="38"/>
        <v>0.12773797846692786</v>
      </c>
      <c r="N1172" s="1">
        <f t="shared" si="39"/>
        <v>7.8665978967294783E-2</v>
      </c>
    </row>
    <row r="1173" spans="12:14" x14ac:dyDescent="0.25">
      <c r="L1173" s="1">
        <v>11600</v>
      </c>
      <c r="M1173" s="1">
        <f t="shared" si="38"/>
        <v>0.12772519980898561</v>
      </c>
      <c r="N1173" s="1">
        <f t="shared" si="39"/>
        <v>7.8637634592796241E-2</v>
      </c>
    </row>
    <row r="1174" spans="12:14" x14ac:dyDescent="0.25">
      <c r="L1174" s="1">
        <v>11610</v>
      </c>
      <c r="M1174" s="1">
        <f t="shared" si="38"/>
        <v>0.1277124334390736</v>
      </c>
      <c r="N1174" s="1">
        <f t="shared" si="39"/>
        <v>7.8609335040177419E-2</v>
      </c>
    </row>
    <row r="1175" spans="12:14" x14ac:dyDescent="0.25">
      <c r="L1175" s="1">
        <v>11620</v>
      </c>
      <c r="M1175" s="1">
        <f t="shared" si="38"/>
        <v>0.12769967933480691</v>
      </c>
      <c r="N1175" s="1">
        <f t="shared" si="39"/>
        <v>7.8581080203570686E-2</v>
      </c>
    </row>
    <row r="1176" spans="12:14" x14ac:dyDescent="0.25">
      <c r="L1176" s="1">
        <v>11630</v>
      </c>
      <c r="M1176" s="1">
        <f t="shared" si="38"/>
        <v>0.12768693747386056</v>
      </c>
      <c r="N1176" s="1">
        <f t="shared" si="39"/>
        <v>7.8552869977437934E-2</v>
      </c>
    </row>
    <row r="1177" spans="12:14" x14ac:dyDescent="0.25">
      <c r="L1177" s="1">
        <v>11640</v>
      </c>
      <c r="M1177" s="1">
        <f t="shared" si="38"/>
        <v>0.12767420783396932</v>
      </c>
      <c r="N1177" s="1">
        <f t="shared" si="39"/>
        <v>7.8524704256569378E-2</v>
      </c>
    </row>
    <row r="1178" spans="12:14" x14ac:dyDescent="0.25">
      <c r="L1178" s="1">
        <v>11650</v>
      </c>
      <c r="M1178" s="1">
        <f t="shared" si="38"/>
        <v>0.12766149039292762</v>
      </c>
      <c r="N1178" s="1">
        <f t="shared" si="39"/>
        <v>7.8496582936082332E-2</v>
      </c>
    </row>
    <row r="1179" spans="12:14" x14ac:dyDescent="0.25">
      <c r="L1179" s="1">
        <v>11660</v>
      </c>
      <c r="M1179" s="1">
        <f t="shared" si="38"/>
        <v>0.12764878512858913</v>
      </c>
      <c r="N1179" s="1">
        <f t="shared" si="39"/>
        <v>7.8468505911419906E-2</v>
      </c>
    </row>
    <row r="1180" spans="12:14" x14ac:dyDescent="0.25">
      <c r="L1180" s="1">
        <v>11670</v>
      </c>
      <c r="M1180" s="1">
        <f t="shared" si="38"/>
        <v>0.1276360920188668</v>
      </c>
      <c r="N1180" s="1">
        <f t="shared" si="39"/>
        <v>7.8440473078349782E-2</v>
      </c>
    </row>
    <row r="1181" spans="12:14" x14ac:dyDescent="0.25">
      <c r="L1181" s="1">
        <v>11680</v>
      </c>
      <c r="M1181" s="1">
        <f t="shared" si="38"/>
        <v>0.12762341104173244</v>
      </c>
      <c r="N1181" s="1">
        <f t="shared" si="39"/>
        <v>7.8412484332962981E-2</v>
      </c>
    </row>
    <row r="1182" spans="12:14" x14ac:dyDescent="0.25">
      <c r="L1182" s="1">
        <v>11690</v>
      </c>
      <c r="M1182" s="1">
        <f t="shared" si="38"/>
        <v>0.12761074217521667</v>
      </c>
      <c r="N1182" s="1">
        <f t="shared" si="39"/>
        <v>7.8384539571672601E-2</v>
      </c>
    </row>
    <row r="1183" spans="12:14" x14ac:dyDescent="0.25">
      <c r="L1183" s="1">
        <v>11700</v>
      </c>
      <c r="M1183" s="1">
        <f t="shared" si="38"/>
        <v>0.12759808539740861</v>
      </c>
      <c r="N1183" s="1">
        <f t="shared" si="39"/>
        <v>7.8356638691212566E-2</v>
      </c>
    </row>
    <row r="1184" spans="12:14" x14ac:dyDescent="0.25">
      <c r="L1184" s="1">
        <v>11710</v>
      </c>
      <c r="M1184" s="1">
        <f t="shared" si="38"/>
        <v>0.12758544068645569</v>
      </c>
      <c r="N1184" s="1">
        <f t="shared" si="39"/>
        <v>7.8328781588636529E-2</v>
      </c>
    </row>
    <row r="1185" spans="12:14" x14ac:dyDescent="0.25">
      <c r="L1185" s="1">
        <v>11720</v>
      </c>
      <c r="M1185" s="1">
        <f t="shared" si="38"/>
        <v>0.12757280802056342</v>
      </c>
      <c r="N1185" s="1">
        <f t="shared" si="39"/>
        <v>7.8300968161316514E-2</v>
      </c>
    </row>
    <row r="1186" spans="12:14" x14ac:dyDescent="0.25">
      <c r="L1186" s="1">
        <v>11730</v>
      </c>
      <c r="M1186" s="1">
        <f t="shared" si="38"/>
        <v>0.12756018737799538</v>
      </c>
      <c r="N1186" s="1">
        <f t="shared" si="39"/>
        <v>7.8273198306941766E-2</v>
      </c>
    </row>
    <row r="1187" spans="12:14" x14ac:dyDescent="0.25">
      <c r="L1187" s="1">
        <v>11740</v>
      </c>
      <c r="M1187" s="1">
        <f t="shared" si="38"/>
        <v>0.12754757873707262</v>
      </c>
      <c r="N1187" s="1">
        <f t="shared" si="39"/>
        <v>7.8245471923517496E-2</v>
      </c>
    </row>
    <row r="1188" spans="12:14" x14ac:dyDescent="0.25">
      <c r="L1188" s="1">
        <v>11750</v>
      </c>
      <c r="M1188" s="1">
        <f t="shared" si="38"/>
        <v>0.12753498207617406</v>
      </c>
      <c r="N1188" s="1">
        <f t="shared" si="39"/>
        <v>7.8217788909363761E-2</v>
      </c>
    </row>
    <row r="1189" spans="12:14" x14ac:dyDescent="0.25">
      <c r="L1189" s="1">
        <v>11760</v>
      </c>
      <c r="M1189" s="1">
        <f t="shared" si="38"/>
        <v>0.12752239737373552</v>
      </c>
      <c r="N1189" s="1">
        <f t="shared" si="39"/>
        <v>7.8190149163114231E-2</v>
      </c>
    </row>
    <row r="1190" spans="12:14" x14ac:dyDescent="0.25">
      <c r="L1190" s="1">
        <v>11770</v>
      </c>
      <c r="M1190" s="1">
        <f t="shared" si="38"/>
        <v>0.12750982460825017</v>
      </c>
      <c r="N1190" s="1">
        <f t="shared" si="39"/>
        <v>7.8162552583714948E-2</v>
      </c>
    </row>
    <row r="1191" spans="12:14" x14ac:dyDescent="0.25">
      <c r="L1191" s="1">
        <v>11780</v>
      </c>
      <c r="M1191" s="1">
        <f t="shared" si="38"/>
        <v>0.12749726375826814</v>
      </c>
      <c r="N1191" s="1">
        <f t="shared" si="39"/>
        <v>7.8134999070423206E-2</v>
      </c>
    </row>
    <row r="1192" spans="12:14" x14ac:dyDescent="0.25">
      <c r="L1192" s="1">
        <v>11790</v>
      </c>
      <c r="M1192" s="1">
        <f t="shared" si="38"/>
        <v>0.12748471480239604</v>
      </c>
      <c r="N1192" s="1">
        <f t="shared" si="39"/>
        <v>7.810748852280637E-2</v>
      </c>
    </row>
    <row r="1193" spans="12:14" x14ac:dyDescent="0.25">
      <c r="L1193" s="1">
        <v>11800</v>
      </c>
      <c r="M1193" s="1">
        <f t="shared" si="38"/>
        <v>0.12747217771929731</v>
      </c>
      <c r="N1193" s="1">
        <f t="shared" si="39"/>
        <v>7.8080020840740616E-2</v>
      </c>
    </row>
    <row r="1194" spans="12:14" x14ac:dyDescent="0.25">
      <c r="L1194" s="1">
        <v>11810</v>
      </c>
      <c r="M1194" s="1">
        <f t="shared" si="38"/>
        <v>0.12745965248769134</v>
      </c>
      <c r="N1194" s="1">
        <f t="shared" si="39"/>
        <v>7.8052595924409884E-2</v>
      </c>
    </row>
    <row r="1195" spans="12:14" x14ac:dyDescent="0.25">
      <c r="L1195" s="1">
        <v>11820</v>
      </c>
      <c r="M1195" s="1">
        <f t="shared" si="38"/>
        <v>0.12744713908635397</v>
      </c>
      <c r="N1195" s="1">
        <f t="shared" si="39"/>
        <v>7.8025213674304622E-2</v>
      </c>
    </row>
    <row r="1196" spans="12:14" x14ac:dyDescent="0.25">
      <c r="L1196" s="1">
        <v>11830</v>
      </c>
      <c r="M1196" s="1">
        <f t="shared" si="38"/>
        <v>0.12743463749411679</v>
      </c>
      <c r="N1196" s="1">
        <f t="shared" si="39"/>
        <v>7.7997873991220643E-2</v>
      </c>
    </row>
    <row r="1197" spans="12:14" x14ac:dyDescent="0.25">
      <c r="L1197" s="1">
        <v>11840</v>
      </c>
      <c r="M1197" s="1">
        <f t="shared" si="38"/>
        <v>0.12742214768986709</v>
      </c>
      <c r="N1197" s="1">
        <f t="shared" si="39"/>
        <v>7.797057677625803E-2</v>
      </c>
    </row>
    <row r="1198" spans="12:14" x14ac:dyDescent="0.25">
      <c r="L1198" s="1">
        <v>11850</v>
      </c>
      <c r="M1198" s="1">
        <f t="shared" si="38"/>
        <v>0.12740966965254785</v>
      </c>
      <c r="N1198" s="1">
        <f t="shared" si="39"/>
        <v>7.7943321930819931E-2</v>
      </c>
    </row>
    <row r="1199" spans="12:14" x14ac:dyDescent="0.25">
      <c r="L1199" s="1">
        <v>11860</v>
      </c>
      <c r="M1199" s="1">
        <f t="shared" si="38"/>
        <v>0.12739720336115726</v>
      </c>
      <c r="N1199" s="1">
        <f t="shared" si="39"/>
        <v>7.791610935661139E-2</v>
      </c>
    </row>
    <row r="1200" spans="12:14" x14ac:dyDescent="0.25">
      <c r="L1200" s="1">
        <v>11870</v>
      </c>
      <c r="M1200" s="1">
        <f t="shared" si="38"/>
        <v>0.1273847487947487</v>
      </c>
      <c r="N1200" s="1">
        <f t="shared" si="39"/>
        <v>7.7888938955638254E-2</v>
      </c>
    </row>
    <row r="1201" spans="12:14" x14ac:dyDescent="0.25">
      <c r="L1201" s="1">
        <v>11880</v>
      </c>
      <c r="M1201" s="1">
        <f t="shared" si="38"/>
        <v>0.1273723059324306</v>
      </c>
      <c r="N1201" s="1">
        <f t="shared" si="39"/>
        <v>7.7861810630206058E-2</v>
      </c>
    </row>
    <row r="1202" spans="12:14" x14ac:dyDescent="0.25">
      <c r="L1202" s="1">
        <v>11890</v>
      </c>
      <c r="M1202" s="1">
        <f t="shared" si="38"/>
        <v>0.12735987475336599</v>
      </c>
      <c r="N1202" s="1">
        <f t="shared" si="39"/>
        <v>7.7834724282918863E-2</v>
      </c>
    </row>
    <row r="1203" spans="12:14" x14ac:dyDescent="0.25">
      <c r="L1203" s="1">
        <v>11900</v>
      </c>
      <c r="M1203" s="1">
        <f t="shared" si="38"/>
        <v>0.12734745523677257</v>
      </c>
      <c r="N1203" s="1">
        <f t="shared" si="39"/>
        <v>7.7807679816678132E-2</v>
      </c>
    </row>
    <row r="1204" spans="12:14" x14ac:dyDescent="0.25">
      <c r="L1204" s="1">
        <v>11910</v>
      </c>
      <c r="M1204" s="1">
        <f t="shared" si="38"/>
        <v>0.12733504736192253</v>
      </c>
      <c r="N1204" s="1">
        <f t="shared" si="39"/>
        <v>7.7780677134681564E-2</v>
      </c>
    </row>
    <row r="1205" spans="12:14" x14ac:dyDescent="0.25">
      <c r="L1205" s="1">
        <v>11920</v>
      </c>
      <c r="M1205" s="1">
        <f t="shared" si="38"/>
        <v>0.12732265110814209</v>
      </c>
      <c r="N1205" s="1">
        <f t="shared" si="39"/>
        <v>7.7753716140422091E-2</v>
      </c>
    </row>
    <row r="1206" spans="12:14" x14ac:dyDescent="0.25">
      <c r="L1206" s="1">
        <v>11930</v>
      </c>
      <c r="M1206" s="1">
        <f t="shared" si="38"/>
        <v>0.12731026645481164</v>
      </c>
      <c r="N1206" s="1">
        <f t="shared" si="39"/>
        <v>7.7726796737686718E-2</v>
      </c>
    </row>
    <row r="1207" spans="12:14" x14ac:dyDescent="0.25">
      <c r="L1207" s="1">
        <v>11940</v>
      </c>
      <c r="M1207" s="1">
        <f t="shared" si="38"/>
        <v>0.12729789338136524</v>
      </c>
      <c r="N1207" s="1">
        <f t="shared" si="39"/>
        <v>7.7699918830555409E-2</v>
      </c>
    </row>
    <row r="1208" spans="12:14" x14ac:dyDescent="0.25">
      <c r="L1208" s="1">
        <v>11950</v>
      </c>
      <c r="M1208" s="1">
        <f t="shared" si="38"/>
        <v>0.12728553186729075</v>
      </c>
      <c r="N1208" s="1">
        <f t="shared" si="39"/>
        <v>7.7673082323399895E-2</v>
      </c>
    </row>
    <row r="1209" spans="12:14" x14ac:dyDescent="0.25">
      <c r="L1209" s="1">
        <v>11960</v>
      </c>
      <c r="M1209" s="1">
        <f t="shared" si="38"/>
        <v>0.12727318189212941</v>
      </c>
      <c r="N1209" s="1">
        <f t="shared" si="39"/>
        <v>7.764628712088284E-2</v>
      </c>
    </row>
    <row r="1210" spans="12:14" x14ac:dyDescent="0.25">
      <c r="L1210" s="1">
        <v>11970</v>
      </c>
      <c r="M1210" s="1">
        <f t="shared" si="38"/>
        <v>0.12726084343547572</v>
      </c>
      <c r="N1210" s="1">
        <f t="shared" si="39"/>
        <v>7.7619533127956414E-2</v>
      </c>
    </row>
    <row r="1211" spans="12:14" x14ac:dyDescent="0.25">
      <c r="L1211" s="1">
        <v>11980</v>
      </c>
      <c r="M1211" s="1">
        <f t="shared" si="38"/>
        <v>0.12724851647697744</v>
      </c>
      <c r="N1211" s="1">
        <f t="shared" si="39"/>
        <v>7.7592820249861499E-2</v>
      </c>
    </row>
    <row r="1212" spans="12:14" x14ac:dyDescent="0.25">
      <c r="L1212" s="1">
        <v>11990</v>
      </c>
      <c r="M1212" s="1">
        <f t="shared" si="38"/>
        <v>0.1272362009963349</v>
      </c>
      <c r="N1212" s="1">
        <f t="shared" si="39"/>
        <v>7.7566148392126485E-2</v>
      </c>
    </row>
    <row r="1213" spans="12:14" x14ac:dyDescent="0.25">
      <c r="L1213" s="1">
        <v>12000</v>
      </c>
      <c r="M1213" s="1">
        <f t="shared" si="38"/>
        <v>0.1272238969733015</v>
      </c>
      <c r="N1213" s="1">
        <f t="shared" si="39"/>
        <v>7.7539517460566129E-2</v>
      </c>
    </row>
    <row r="1214" spans="12:14" x14ac:dyDescent="0.25">
      <c r="L1214" s="1">
        <v>12010</v>
      </c>
      <c r="M1214" s="1">
        <f t="shared" si="38"/>
        <v>0.12721160438768309</v>
      </c>
      <c r="N1214" s="1">
        <f t="shared" si="39"/>
        <v>7.7512927361280598E-2</v>
      </c>
    </row>
    <row r="1215" spans="12:14" x14ac:dyDescent="0.25">
      <c r="L1215" s="1">
        <v>12020</v>
      </c>
      <c r="M1215" s="1">
        <f t="shared" si="38"/>
        <v>0.12719932321933777</v>
      </c>
      <c r="N1215" s="1">
        <f t="shared" si="39"/>
        <v>7.7486378000654402E-2</v>
      </c>
    </row>
    <row r="1216" spans="12:14" x14ac:dyDescent="0.25">
      <c r="L1216" s="1">
        <v>12030</v>
      </c>
      <c r="M1216" s="1">
        <f t="shared" si="38"/>
        <v>0.12718705344817599</v>
      </c>
      <c r="N1216" s="1">
        <f t="shared" si="39"/>
        <v>7.7459869285355198E-2</v>
      </c>
    </row>
    <row r="1217" spans="12:14" x14ac:dyDescent="0.25">
      <c r="L1217" s="1">
        <v>12040</v>
      </c>
      <c r="M1217" s="1">
        <f t="shared" si="38"/>
        <v>0.12717479505416013</v>
      </c>
      <c r="N1217" s="1">
        <f t="shared" si="39"/>
        <v>7.7433401122332934E-2</v>
      </c>
    </row>
    <row r="1218" spans="12:14" x14ac:dyDescent="0.25">
      <c r="L1218" s="1">
        <v>12050</v>
      </c>
      <c r="M1218" s="1">
        <f t="shared" si="38"/>
        <v>0.12716254801730437</v>
      </c>
      <c r="N1218" s="1">
        <f t="shared" si="39"/>
        <v>7.7406973418818623E-2</v>
      </c>
    </row>
    <row r="1219" spans="12:14" x14ac:dyDescent="0.25">
      <c r="L1219" s="1">
        <v>12060</v>
      </c>
      <c r="M1219" s="1">
        <f t="shared" si="38"/>
        <v>0.12715031231767465</v>
      </c>
      <c r="N1219" s="1">
        <f t="shared" si="39"/>
        <v>7.7380586082323385E-2</v>
      </c>
    </row>
    <row r="1220" spans="12:14" x14ac:dyDescent="0.25">
      <c r="L1220" s="1">
        <v>12070</v>
      </c>
      <c r="M1220" s="1">
        <f t="shared" si="38"/>
        <v>0.12713808793538828</v>
      </c>
      <c r="N1220" s="1">
        <f t="shared" si="39"/>
        <v>7.7354239020637372E-2</v>
      </c>
    </row>
    <row r="1221" spans="12:14" x14ac:dyDescent="0.25">
      <c r="L1221" s="1">
        <v>12080</v>
      </c>
      <c r="M1221" s="1">
        <f t="shared" si="38"/>
        <v>0.12712587485061394</v>
      </c>
      <c r="N1221" s="1">
        <f t="shared" si="39"/>
        <v>7.7327932141828787E-2</v>
      </c>
    </row>
    <row r="1222" spans="12:14" x14ac:dyDescent="0.25">
      <c r="L1222" s="1">
        <v>12090</v>
      </c>
      <c r="M1222" s="1">
        <f t="shared" si="38"/>
        <v>0.12711367304357146</v>
      </c>
      <c r="N1222" s="1">
        <f t="shared" si="39"/>
        <v>7.7301665354242766E-2</v>
      </c>
    </row>
    <row r="1223" spans="12:14" x14ac:dyDescent="0.25">
      <c r="L1223" s="1">
        <v>12100</v>
      </c>
      <c r="M1223" s="1">
        <f t="shared" si="38"/>
        <v>0.1271014824945316</v>
      </c>
      <c r="N1223" s="1">
        <f t="shared" si="39"/>
        <v>7.7275438566500404E-2</v>
      </c>
    </row>
    <row r="1224" spans="12:14" x14ac:dyDescent="0.25">
      <c r="L1224" s="1">
        <v>12110</v>
      </c>
      <c r="M1224" s="1">
        <f t="shared" si="38"/>
        <v>0.12708930318381587</v>
      </c>
      <c r="N1224" s="1">
        <f t="shared" si="39"/>
        <v>7.7249251687497689E-2</v>
      </c>
    </row>
    <row r="1225" spans="12:14" x14ac:dyDescent="0.25">
      <c r="L1225" s="1">
        <v>12120</v>
      </c>
      <c r="M1225" s="1">
        <f t="shared" si="38"/>
        <v>0.12707713509179652</v>
      </c>
      <c r="N1225" s="1">
        <f t="shared" si="39"/>
        <v>7.7223104626404582E-2</v>
      </c>
    </row>
    <row r="1226" spans="12:14" x14ac:dyDescent="0.25">
      <c r="L1226" s="1">
        <v>12130</v>
      </c>
      <c r="M1226" s="1">
        <f t="shared" si="38"/>
        <v>0.12706497819889595</v>
      </c>
      <c r="N1226" s="1">
        <f t="shared" si="39"/>
        <v>7.7196997292663855E-2</v>
      </c>
    </row>
    <row r="1227" spans="12:14" x14ac:dyDescent="0.25">
      <c r="L1227" s="1">
        <v>12140</v>
      </c>
      <c r="M1227" s="1">
        <f t="shared" si="38"/>
        <v>0.12705283248558716</v>
      </c>
      <c r="N1227" s="1">
        <f t="shared" si="39"/>
        <v>7.7170929595990173E-2</v>
      </c>
    </row>
    <row r="1228" spans="12:14" x14ac:dyDescent="0.25">
      <c r="L1228" s="1">
        <v>12150</v>
      </c>
      <c r="M1228" s="1">
        <f t="shared" si="38"/>
        <v>0.12704069793239309</v>
      </c>
      <c r="N1228" s="1">
        <f t="shared" si="39"/>
        <v>7.714490144636911E-2</v>
      </c>
    </row>
    <row r="1229" spans="12:14" x14ac:dyDescent="0.25">
      <c r="L1229" s="1">
        <v>12160</v>
      </c>
      <c r="M1229" s="1">
        <f t="shared" si="38"/>
        <v>0.12702857451988656</v>
      </c>
      <c r="N1229" s="1">
        <f t="shared" si="39"/>
        <v>7.7118912754056079E-2</v>
      </c>
    </row>
    <row r="1230" spans="12:14" x14ac:dyDescent="0.25">
      <c r="L1230" s="1">
        <v>12170</v>
      </c>
      <c r="M1230" s="1">
        <f t="shared" ref="M1230:M1293" si="40">(1+($G$4*L1230)^$G$5)^(-$G$6)*($G$2-$G$3)+$G$3</f>
        <v>0.12701646222869029</v>
      </c>
      <c r="N1230" s="1">
        <f t="shared" ref="N1230:N1293" si="41">($J$8*(1+($J$4*L1230)^$J$5)^(-$J$9)+(1-$J$8)*(1+($J$6*L1230)^$J$7)^(-$J$10))*($J$2-$J$3)+$J$3</f>
        <v>7.7092963429575348E-2</v>
      </c>
    </row>
    <row r="1231" spans="12:14" x14ac:dyDescent="0.25">
      <c r="L1231" s="1">
        <v>12180</v>
      </c>
      <c r="M1231" s="1">
        <f t="shared" si="40"/>
        <v>0.12700436103947646</v>
      </c>
      <c r="N1231" s="1">
        <f t="shared" si="41"/>
        <v>7.7067053383719081E-2</v>
      </c>
    </row>
    <row r="1232" spans="12:14" x14ac:dyDescent="0.25">
      <c r="L1232" s="1">
        <v>12190</v>
      </c>
      <c r="M1232" s="1">
        <f t="shared" si="40"/>
        <v>0.12699227093296672</v>
      </c>
      <c r="N1232" s="1">
        <f t="shared" si="41"/>
        <v>7.7041182527546326E-2</v>
      </c>
    </row>
    <row r="1233" spans="12:14" x14ac:dyDescent="0.25">
      <c r="L1233" s="1">
        <v>12200</v>
      </c>
      <c r="M1233" s="1">
        <f t="shared" si="40"/>
        <v>0.12698019188993206</v>
      </c>
      <c r="N1233" s="1">
        <f t="shared" si="41"/>
        <v>7.701535077238203E-2</v>
      </c>
    </row>
    <row r="1234" spans="12:14" x14ac:dyDescent="0.25">
      <c r="L1234" s="1">
        <v>12210</v>
      </c>
      <c r="M1234" s="1">
        <f t="shared" si="40"/>
        <v>0.12696812389119244</v>
      </c>
      <c r="N1234" s="1">
        <f t="shared" si="41"/>
        <v>7.6989558029816066E-2</v>
      </c>
    </row>
    <row r="1235" spans="12:14" x14ac:dyDescent="0.25">
      <c r="L1235" s="1">
        <v>12220</v>
      </c>
      <c r="M1235" s="1">
        <f t="shared" si="40"/>
        <v>0.12695606691761677</v>
      </c>
      <c r="N1235" s="1">
        <f t="shared" si="41"/>
        <v>7.6963804211702277E-2</v>
      </c>
    </row>
    <row r="1236" spans="12:14" x14ac:dyDescent="0.25">
      <c r="L1236" s="1">
        <v>12230</v>
      </c>
      <c r="M1236" s="1">
        <f t="shared" si="40"/>
        <v>0.12694402095012278</v>
      </c>
      <c r="N1236" s="1">
        <f t="shared" si="41"/>
        <v>7.6938089230157408E-2</v>
      </c>
    </row>
    <row r="1237" spans="12:14" x14ac:dyDescent="0.25">
      <c r="L1237" s="1">
        <v>12240</v>
      </c>
      <c r="M1237" s="1">
        <f t="shared" si="40"/>
        <v>0.1269319859696767</v>
      </c>
      <c r="N1237" s="1">
        <f t="shared" si="41"/>
        <v>7.6912412997560298E-2</v>
      </c>
    </row>
    <row r="1238" spans="12:14" x14ac:dyDescent="0.25">
      <c r="L1238" s="1">
        <v>12250</v>
      </c>
      <c r="M1238" s="1">
        <f t="shared" si="40"/>
        <v>0.12691996195729327</v>
      </c>
      <c r="N1238" s="1">
        <f t="shared" si="41"/>
        <v>7.6886775426550757E-2</v>
      </c>
    </row>
    <row r="1239" spans="12:14" x14ac:dyDescent="0.25">
      <c r="L1239" s="1">
        <v>12260</v>
      </c>
      <c r="M1239" s="1">
        <f t="shared" si="40"/>
        <v>0.12690794889403553</v>
      </c>
      <c r="N1239" s="1">
        <f t="shared" si="41"/>
        <v>7.6861176430028724E-2</v>
      </c>
    </row>
    <row r="1240" spans="12:14" x14ac:dyDescent="0.25">
      <c r="L1240" s="1">
        <v>12270</v>
      </c>
      <c r="M1240" s="1">
        <f t="shared" si="40"/>
        <v>0.12689594676101454</v>
      </c>
      <c r="N1240" s="1">
        <f t="shared" si="41"/>
        <v>7.6835615921153275E-2</v>
      </c>
    </row>
    <row r="1241" spans="12:14" x14ac:dyDescent="0.25">
      <c r="L1241" s="1">
        <v>12280</v>
      </c>
      <c r="M1241" s="1">
        <f t="shared" si="40"/>
        <v>0.12688395553938928</v>
      </c>
      <c r="N1241" s="1">
        <f t="shared" si="41"/>
        <v>7.681009381334164E-2</v>
      </c>
    </row>
    <row r="1242" spans="12:14" x14ac:dyDescent="0.25">
      <c r="L1242" s="1">
        <v>12290</v>
      </c>
      <c r="M1242" s="1">
        <f t="shared" si="40"/>
        <v>0.12687197521036672</v>
      </c>
      <c r="N1242" s="1">
        <f t="shared" si="41"/>
        <v>7.6784610020268262E-2</v>
      </c>
    </row>
    <row r="1243" spans="12:14" x14ac:dyDescent="0.25">
      <c r="L1243" s="1">
        <v>12300</v>
      </c>
      <c r="M1243" s="1">
        <f t="shared" si="40"/>
        <v>0.12686000575520118</v>
      </c>
      <c r="N1243" s="1">
        <f t="shared" si="41"/>
        <v>7.6759164455863921E-2</v>
      </c>
    </row>
    <row r="1244" spans="12:14" x14ac:dyDescent="0.25">
      <c r="L1244" s="1">
        <v>12310</v>
      </c>
      <c r="M1244" s="1">
        <f t="shared" si="40"/>
        <v>0.12684804715519471</v>
      </c>
      <c r="N1244" s="1">
        <f t="shared" si="41"/>
        <v>7.6733757034314676E-2</v>
      </c>
    </row>
    <row r="1245" spans="12:14" x14ac:dyDescent="0.25">
      <c r="L1245" s="1">
        <v>12320</v>
      </c>
      <c r="M1245" s="1">
        <f t="shared" si="40"/>
        <v>0.12683609939169641</v>
      </c>
      <c r="N1245" s="1">
        <f t="shared" si="41"/>
        <v>7.6708387670061107E-2</v>
      </c>
    </row>
    <row r="1246" spans="12:14" x14ac:dyDescent="0.25">
      <c r="L1246" s="1">
        <v>12330</v>
      </c>
      <c r="M1246" s="1">
        <f t="shared" si="40"/>
        <v>0.12682416244610276</v>
      </c>
      <c r="N1246" s="1">
        <f t="shared" si="41"/>
        <v>7.6683056277797187E-2</v>
      </c>
    </row>
    <row r="1247" spans="12:14" x14ac:dyDescent="0.25">
      <c r="L1247" s="1">
        <v>12340</v>
      </c>
      <c r="M1247" s="1">
        <f t="shared" si="40"/>
        <v>0.12681223629985713</v>
      </c>
      <c r="N1247" s="1">
        <f t="shared" si="41"/>
        <v>7.6657762772469495E-2</v>
      </c>
    </row>
    <row r="1248" spans="12:14" x14ac:dyDescent="0.25">
      <c r="L1248" s="1">
        <v>12350</v>
      </c>
      <c r="M1248" s="1">
        <f t="shared" si="40"/>
        <v>0.12680032093444973</v>
      </c>
      <c r="N1248" s="1">
        <f t="shared" si="41"/>
        <v>7.6632507069276226E-2</v>
      </c>
    </row>
    <row r="1249" spans="12:14" x14ac:dyDescent="0.25">
      <c r="L1249" s="1">
        <v>12360</v>
      </c>
      <c r="M1249" s="1">
        <f t="shared" si="40"/>
        <v>0.12678841633141744</v>
      </c>
      <c r="N1249" s="1">
        <f t="shared" si="41"/>
        <v>7.6607289083666291E-2</v>
      </c>
    </row>
    <row r="1250" spans="12:14" x14ac:dyDescent="0.25">
      <c r="L1250" s="1">
        <v>12370</v>
      </c>
      <c r="M1250" s="1">
        <f t="shared" si="40"/>
        <v>0.12677652247234367</v>
      </c>
      <c r="N1250" s="1">
        <f t="shared" si="41"/>
        <v>7.6582108731338416E-2</v>
      </c>
    </row>
    <row r="1251" spans="12:14" x14ac:dyDescent="0.25">
      <c r="L1251" s="1">
        <v>12380</v>
      </c>
      <c r="M1251" s="1">
        <f t="shared" si="40"/>
        <v>0.1267646393388582</v>
      </c>
      <c r="N1251" s="1">
        <f t="shared" si="41"/>
        <v>7.6556965928240212E-2</v>
      </c>
    </row>
    <row r="1252" spans="12:14" x14ac:dyDescent="0.25">
      <c r="L1252" s="1">
        <v>12390</v>
      </c>
      <c r="M1252" s="1">
        <f t="shared" si="40"/>
        <v>0.12675276691263707</v>
      </c>
      <c r="N1252" s="1">
        <f t="shared" si="41"/>
        <v>7.6531860590567297E-2</v>
      </c>
    </row>
    <row r="1253" spans="12:14" x14ac:dyDescent="0.25">
      <c r="L1253" s="1">
        <v>12400</v>
      </c>
      <c r="M1253" s="1">
        <f t="shared" si="40"/>
        <v>0.12674090517540229</v>
      </c>
      <c r="N1253" s="1">
        <f t="shared" si="41"/>
        <v>7.6506792634762316E-2</v>
      </c>
    </row>
    <row r="1254" spans="12:14" x14ac:dyDescent="0.25">
      <c r="L1254" s="1">
        <v>12410</v>
      </c>
      <c r="M1254" s="1">
        <f t="shared" si="40"/>
        <v>0.12672905410892196</v>
      </c>
      <c r="N1254" s="1">
        <f t="shared" si="41"/>
        <v>7.6481761977514162E-2</v>
      </c>
    </row>
    <row r="1255" spans="12:14" x14ac:dyDescent="0.25">
      <c r="L1255" s="1">
        <v>12420</v>
      </c>
      <c r="M1255" s="1">
        <f t="shared" si="40"/>
        <v>0.12671721369500971</v>
      </c>
      <c r="N1255" s="1">
        <f t="shared" si="41"/>
        <v>7.6456768535756975E-2</v>
      </c>
    </row>
    <row r="1256" spans="12:14" x14ac:dyDescent="0.25">
      <c r="L1256" s="1">
        <v>12430</v>
      </c>
      <c r="M1256" s="1">
        <f t="shared" si="40"/>
        <v>0.12670538391552491</v>
      </c>
      <c r="N1256" s="1">
        <f t="shared" si="41"/>
        <v>7.643181222666931E-2</v>
      </c>
    </row>
    <row r="1257" spans="12:14" x14ac:dyDescent="0.25">
      <c r="L1257" s="1">
        <v>12440</v>
      </c>
      <c r="M1257" s="1">
        <f t="shared" si="40"/>
        <v>0.12669356475237237</v>
      </c>
      <c r="N1257" s="1">
        <f t="shared" si="41"/>
        <v>7.6406892967673251E-2</v>
      </c>
    </row>
    <row r="1258" spans="12:14" x14ac:dyDescent="0.25">
      <c r="L1258" s="1">
        <v>12450</v>
      </c>
      <c r="M1258" s="1">
        <f t="shared" si="40"/>
        <v>0.12668175618750216</v>
      </c>
      <c r="N1258" s="1">
        <f t="shared" si="41"/>
        <v>7.6382010676433479E-2</v>
      </c>
    </row>
    <row r="1259" spans="12:14" x14ac:dyDescent="0.25">
      <c r="L1259" s="1">
        <v>12460</v>
      </c>
      <c r="M1259" s="1">
        <f t="shared" si="40"/>
        <v>0.12666995820290949</v>
      </c>
      <c r="N1259" s="1">
        <f t="shared" si="41"/>
        <v>7.6357165270856397E-2</v>
      </c>
    </row>
    <row r="1260" spans="12:14" x14ac:dyDescent="0.25">
      <c r="L1260" s="1">
        <v>12470</v>
      </c>
      <c r="M1260" s="1">
        <f t="shared" si="40"/>
        <v>0.12665817078063479</v>
      </c>
      <c r="N1260" s="1">
        <f t="shared" si="41"/>
        <v>7.6332356669089357E-2</v>
      </c>
    </row>
    <row r="1261" spans="12:14" x14ac:dyDescent="0.25">
      <c r="L1261" s="1">
        <v>12480</v>
      </c>
      <c r="M1261" s="1">
        <f t="shared" si="40"/>
        <v>0.12664639390276308</v>
      </c>
      <c r="N1261" s="1">
        <f t="shared" si="41"/>
        <v>7.6307584789519628E-2</v>
      </c>
    </row>
    <row r="1262" spans="12:14" x14ac:dyDescent="0.25">
      <c r="L1262" s="1">
        <v>12490</v>
      </c>
      <c r="M1262" s="1">
        <f t="shared" si="40"/>
        <v>0.12663462755142418</v>
      </c>
      <c r="N1262" s="1">
        <f t="shared" si="41"/>
        <v>7.6282849550773663E-2</v>
      </c>
    </row>
    <row r="1263" spans="12:14" x14ac:dyDescent="0.25">
      <c r="L1263" s="1">
        <v>12500</v>
      </c>
      <c r="M1263" s="1">
        <f t="shared" si="40"/>
        <v>0.12662287170879249</v>
      </c>
      <c r="N1263" s="1">
        <f t="shared" si="41"/>
        <v>7.6258150871716168E-2</v>
      </c>
    </row>
    <row r="1264" spans="12:14" x14ac:dyDescent="0.25">
      <c r="L1264" s="1">
        <v>12510</v>
      </c>
      <c r="M1264" s="1">
        <f t="shared" si="40"/>
        <v>0.12661112635708688</v>
      </c>
      <c r="N1264" s="1">
        <f t="shared" si="41"/>
        <v>7.6233488671449232E-2</v>
      </c>
    </row>
    <row r="1265" spans="12:14" x14ac:dyDescent="0.25">
      <c r="L1265" s="1">
        <v>12520</v>
      </c>
      <c r="M1265" s="1">
        <f t="shared" si="40"/>
        <v>0.12659939147857038</v>
      </c>
      <c r="N1265" s="1">
        <f t="shared" si="41"/>
        <v>7.6208862869311514E-2</v>
      </c>
    </row>
    <row r="1266" spans="12:14" x14ac:dyDescent="0.25">
      <c r="L1266" s="1">
        <v>12530</v>
      </c>
      <c r="M1266" s="1">
        <f t="shared" si="40"/>
        <v>0.12658766705555013</v>
      </c>
      <c r="N1266" s="1">
        <f t="shared" si="41"/>
        <v>7.6184273384877377E-2</v>
      </c>
    </row>
    <row r="1267" spans="12:14" x14ac:dyDescent="0.25">
      <c r="L1267" s="1">
        <v>12540</v>
      </c>
      <c r="M1267" s="1">
        <f t="shared" si="40"/>
        <v>0.12657595307037744</v>
      </c>
      <c r="N1267" s="1">
        <f t="shared" si="41"/>
        <v>7.6159720137955966E-2</v>
      </c>
    </row>
    <row r="1268" spans="12:14" x14ac:dyDescent="0.25">
      <c r="L1268" s="1">
        <v>12550</v>
      </c>
      <c r="M1268" s="1">
        <f t="shared" si="40"/>
        <v>0.1265642495054472</v>
      </c>
      <c r="N1268" s="1">
        <f t="shared" si="41"/>
        <v>7.6135203048590491E-2</v>
      </c>
    </row>
    <row r="1269" spans="12:14" x14ac:dyDescent="0.25">
      <c r="L1269" s="1">
        <v>12560</v>
      </c>
      <c r="M1269" s="1">
        <f t="shared" si="40"/>
        <v>0.12655255634319826</v>
      </c>
      <c r="N1269" s="1">
        <f t="shared" si="41"/>
        <v>7.6110722037057307E-2</v>
      </c>
    </row>
    <row r="1270" spans="12:14" x14ac:dyDescent="0.25">
      <c r="L1270" s="1">
        <v>12570</v>
      </c>
      <c r="M1270" s="1">
        <f t="shared" si="40"/>
        <v>0.12654087356611277</v>
      </c>
      <c r="N1270" s="1">
        <f t="shared" si="41"/>
        <v>7.6086277023865015E-2</v>
      </c>
    </row>
    <row r="1271" spans="12:14" x14ac:dyDescent="0.25">
      <c r="L1271" s="1">
        <v>12580</v>
      </c>
      <c r="M1271" s="1">
        <f t="shared" si="40"/>
        <v>0.12652920115671643</v>
      </c>
      <c r="N1271" s="1">
        <f t="shared" si="41"/>
        <v>7.6061867929753793E-2</v>
      </c>
    </row>
    <row r="1272" spans="12:14" x14ac:dyDescent="0.25">
      <c r="L1272" s="1">
        <v>12590</v>
      </c>
      <c r="M1272" s="1">
        <f t="shared" si="40"/>
        <v>0.12651753909757824</v>
      </c>
      <c r="N1272" s="1">
        <f t="shared" si="41"/>
        <v>7.6037494675694373E-2</v>
      </c>
    </row>
    <row r="1273" spans="12:14" x14ac:dyDescent="0.25">
      <c r="L1273" s="1">
        <v>12600</v>
      </c>
      <c r="M1273" s="1">
        <f t="shared" si="40"/>
        <v>0.12650588737131005</v>
      </c>
      <c r="N1273" s="1">
        <f t="shared" si="41"/>
        <v>7.601315718288737E-2</v>
      </c>
    </row>
    <row r="1274" spans="12:14" x14ac:dyDescent="0.25">
      <c r="L1274" s="1">
        <v>12610</v>
      </c>
      <c r="M1274" s="1">
        <f t="shared" si="40"/>
        <v>0.12649424596056708</v>
      </c>
      <c r="N1274" s="1">
        <f t="shared" si="41"/>
        <v>7.5988855372762398E-2</v>
      </c>
    </row>
    <row r="1275" spans="12:14" x14ac:dyDescent="0.25">
      <c r="L1275" s="1">
        <v>12620</v>
      </c>
      <c r="M1275" s="1">
        <f t="shared" si="40"/>
        <v>0.12648261484804713</v>
      </c>
      <c r="N1275" s="1">
        <f t="shared" si="41"/>
        <v>7.5964589166977126E-2</v>
      </c>
    </row>
    <row r="1276" spans="12:14" x14ac:dyDescent="0.25">
      <c r="L1276" s="1">
        <v>12630</v>
      </c>
      <c r="M1276" s="1">
        <f t="shared" si="40"/>
        <v>0.12647099401649084</v>
      </c>
      <c r="N1276" s="1">
        <f t="shared" si="41"/>
        <v>7.5940358487416704E-2</v>
      </c>
    </row>
    <row r="1277" spans="12:14" x14ac:dyDescent="0.25">
      <c r="L1277" s="1">
        <v>12640</v>
      </c>
      <c r="M1277" s="1">
        <f t="shared" si="40"/>
        <v>0.12645938344868124</v>
      </c>
      <c r="N1277" s="1">
        <f t="shared" si="41"/>
        <v>7.5916163256192812E-2</v>
      </c>
    </row>
    <row r="1278" spans="12:14" x14ac:dyDescent="0.25">
      <c r="L1278" s="1">
        <v>12650</v>
      </c>
      <c r="M1278" s="1">
        <f t="shared" si="40"/>
        <v>0.12644778312744395</v>
      </c>
      <c r="N1278" s="1">
        <f t="shared" si="41"/>
        <v>7.5892003395642754E-2</v>
      </c>
    </row>
    <row r="1279" spans="12:14" x14ac:dyDescent="0.25">
      <c r="L1279" s="1">
        <v>12660</v>
      </c>
      <c r="M1279" s="1">
        <f t="shared" si="40"/>
        <v>0.12643619303564682</v>
      </c>
      <c r="N1279" s="1">
        <f t="shared" si="41"/>
        <v>7.5867878828328877E-2</v>
      </c>
    </row>
    <row r="1280" spans="12:14" x14ac:dyDescent="0.25">
      <c r="L1280" s="1">
        <v>12670</v>
      </c>
      <c r="M1280" s="1">
        <f t="shared" si="40"/>
        <v>0.12642461315619985</v>
      </c>
      <c r="N1280" s="1">
        <f t="shared" si="41"/>
        <v>7.5843789477037543E-2</v>
      </c>
    </row>
    <row r="1281" spans="12:14" x14ac:dyDescent="0.25">
      <c r="L1281" s="1">
        <v>12680</v>
      </c>
      <c r="M1281" s="1">
        <f t="shared" si="40"/>
        <v>0.12641304347205504</v>
      </c>
      <c r="N1281" s="1">
        <f t="shared" si="41"/>
        <v>7.5819735264778476E-2</v>
      </c>
    </row>
    <row r="1282" spans="12:14" x14ac:dyDescent="0.25">
      <c r="L1282" s="1">
        <v>12690</v>
      </c>
      <c r="M1282" s="1">
        <f t="shared" si="40"/>
        <v>0.12640148396620626</v>
      </c>
      <c r="N1282" s="1">
        <f t="shared" si="41"/>
        <v>7.5795716114783931E-2</v>
      </c>
    </row>
    <row r="1283" spans="12:14" x14ac:dyDescent="0.25">
      <c r="L1283" s="1">
        <v>12700</v>
      </c>
      <c r="M1283" s="1">
        <f t="shared" si="40"/>
        <v>0.12638993462168915</v>
      </c>
      <c r="N1283" s="1">
        <f t="shared" si="41"/>
        <v>7.577173195050782E-2</v>
      </c>
    </row>
    <row r="1284" spans="12:14" x14ac:dyDescent="0.25">
      <c r="L1284" s="1">
        <v>12710</v>
      </c>
      <c r="M1284" s="1">
        <f t="shared" si="40"/>
        <v>0.12637839542158091</v>
      </c>
      <c r="N1284" s="1">
        <f t="shared" si="41"/>
        <v>7.5747782695625029E-2</v>
      </c>
    </row>
    <row r="1285" spans="12:14" x14ac:dyDescent="0.25">
      <c r="L1285" s="1">
        <v>12720</v>
      </c>
      <c r="M1285" s="1">
        <f t="shared" si="40"/>
        <v>0.12636686634900027</v>
      </c>
      <c r="N1285" s="1">
        <f t="shared" si="41"/>
        <v>7.5723868274030603E-2</v>
      </c>
    </row>
    <row r="1286" spans="12:14" x14ac:dyDescent="0.25">
      <c r="L1286" s="1">
        <v>12730</v>
      </c>
      <c r="M1286" s="1">
        <f t="shared" si="40"/>
        <v>0.1263553473871073</v>
      </c>
      <c r="N1286" s="1">
        <f t="shared" si="41"/>
        <v>7.5699988609838925E-2</v>
      </c>
    </row>
    <row r="1287" spans="12:14" x14ac:dyDescent="0.25">
      <c r="L1287" s="1">
        <v>12740</v>
      </c>
      <c r="M1287" s="1">
        <f t="shared" si="40"/>
        <v>0.12634383851910311</v>
      </c>
      <c r="N1287" s="1">
        <f t="shared" si="41"/>
        <v>7.5676143627382952E-2</v>
      </c>
    </row>
    <row r="1288" spans="12:14" x14ac:dyDescent="0.25">
      <c r="L1288" s="1">
        <v>12750</v>
      </c>
      <c r="M1288" s="1">
        <f t="shared" si="40"/>
        <v>0.12633233972823016</v>
      </c>
      <c r="N1288" s="1">
        <f t="shared" si="41"/>
        <v>7.5652333251213427E-2</v>
      </c>
    </row>
    <row r="1289" spans="12:14" x14ac:dyDescent="0.25">
      <c r="L1289" s="1">
        <v>12760</v>
      </c>
      <c r="M1289" s="1">
        <f t="shared" si="40"/>
        <v>0.12632085099777157</v>
      </c>
      <c r="N1289" s="1">
        <f t="shared" si="41"/>
        <v>7.562855740609814E-2</v>
      </c>
    </row>
    <row r="1290" spans="12:14" x14ac:dyDescent="0.25">
      <c r="L1290" s="1">
        <v>12770</v>
      </c>
      <c r="M1290" s="1">
        <f t="shared" si="40"/>
        <v>0.12630937231105144</v>
      </c>
      <c r="N1290" s="1">
        <f t="shared" si="41"/>
        <v>7.5604816017021154E-2</v>
      </c>
    </row>
    <row r="1291" spans="12:14" x14ac:dyDescent="0.25">
      <c r="L1291" s="1">
        <v>12780</v>
      </c>
      <c r="M1291" s="1">
        <f t="shared" si="40"/>
        <v>0.12629790365143445</v>
      </c>
      <c r="N1291" s="1">
        <f t="shared" si="41"/>
        <v>7.5581109009181954E-2</v>
      </c>
    </row>
    <row r="1292" spans="12:14" x14ac:dyDescent="0.25">
      <c r="L1292" s="1">
        <v>12790</v>
      </c>
      <c r="M1292" s="1">
        <f t="shared" si="40"/>
        <v>0.12628644500232591</v>
      </c>
      <c r="N1292" s="1">
        <f t="shared" si="41"/>
        <v>7.5557436307994844E-2</v>
      </c>
    </row>
    <row r="1293" spans="12:14" x14ac:dyDescent="0.25">
      <c r="L1293" s="1">
        <v>12800</v>
      </c>
      <c r="M1293" s="1">
        <f t="shared" si="40"/>
        <v>0.12627499634717149</v>
      </c>
      <c r="N1293" s="1">
        <f t="shared" si="41"/>
        <v>7.5533797839087966E-2</v>
      </c>
    </row>
    <row r="1294" spans="12:14" x14ac:dyDescent="0.25">
      <c r="L1294" s="1">
        <v>12810</v>
      </c>
      <c r="M1294" s="1">
        <f t="shared" ref="M1294:M1357" si="42">(1+($G$4*L1294)^$G$5)^(-$G$6)*($G$2-$G$3)+$G$3</f>
        <v>0.12626355766945713</v>
      </c>
      <c r="N1294" s="1">
        <f t="shared" ref="N1294:N1357" si="43">($J$8*(1+($J$4*L1294)^$J$5)^(-$J$9)+(1-$J$8)*(1+($J$6*L1294)^$J$7)^(-$J$10))*($J$2-$J$3)+$J$3</f>
        <v>7.5510193528302794E-2</v>
      </c>
    </row>
    <row r="1295" spans="12:14" x14ac:dyDescent="0.25">
      <c r="L1295" s="1">
        <v>12820</v>
      </c>
      <c r="M1295" s="1">
        <f t="shared" si="42"/>
        <v>0.12625212895270899</v>
      </c>
      <c r="N1295" s="1">
        <f t="shared" si="43"/>
        <v>7.5486623301693132E-2</v>
      </c>
    </row>
    <row r="1296" spans="12:14" x14ac:dyDescent="0.25">
      <c r="L1296" s="1">
        <v>12830</v>
      </c>
      <c r="M1296" s="1">
        <f t="shared" si="42"/>
        <v>0.12624071018049302</v>
      </c>
      <c r="N1296" s="1">
        <f t="shared" si="43"/>
        <v>7.5463087085524558E-2</v>
      </c>
    </row>
    <row r="1297" spans="12:14" x14ac:dyDescent="0.25">
      <c r="L1297" s="1">
        <v>12840</v>
      </c>
      <c r="M1297" s="1">
        <f t="shared" si="42"/>
        <v>0.12622930133641544</v>
      </c>
      <c r="N1297" s="1">
        <f t="shared" si="43"/>
        <v>7.543958480627358E-2</v>
      </c>
    </row>
    <row r="1298" spans="12:14" x14ac:dyDescent="0.25">
      <c r="L1298" s="1">
        <v>12850</v>
      </c>
      <c r="M1298" s="1">
        <f t="shared" si="42"/>
        <v>0.12621790240412198</v>
      </c>
      <c r="N1298" s="1">
        <f t="shared" si="43"/>
        <v>7.5416116390626897E-2</v>
      </c>
    </row>
    <row r="1299" spans="12:14" x14ac:dyDescent="0.25">
      <c r="L1299" s="1">
        <v>12860</v>
      </c>
      <c r="M1299" s="1">
        <f t="shared" si="42"/>
        <v>0.12620651336729805</v>
      </c>
      <c r="N1299" s="1">
        <f t="shared" si="43"/>
        <v>7.539268176548064E-2</v>
      </c>
    </row>
    <row r="1300" spans="12:14" x14ac:dyDescent="0.25">
      <c r="L1300" s="1">
        <v>12870</v>
      </c>
      <c r="M1300" s="1">
        <f t="shared" si="42"/>
        <v>0.1261951342096686</v>
      </c>
      <c r="N1300" s="1">
        <f t="shared" si="43"/>
        <v>7.5369280857939702E-2</v>
      </c>
    </row>
    <row r="1301" spans="12:14" x14ac:dyDescent="0.25">
      <c r="L1301" s="1">
        <v>12880</v>
      </c>
      <c r="M1301" s="1">
        <f t="shared" si="42"/>
        <v>0.12618376491499805</v>
      </c>
      <c r="N1301" s="1">
        <f t="shared" si="43"/>
        <v>7.5345913595316949E-2</v>
      </c>
    </row>
    <row r="1302" spans="12:14" x14ac:dyDescent="0.25">
      <c r="L1302" s="1">
        <v>12890</v>
      </c>
      <c r="M1302" s="1">
        <f t="shared" si="42"/>
        <v>0.12617240546708985</v>
      </c>
      <c r="N1302" s="1">
        <f t="shared" si="43"/>
        <v>7.5322579905132497E-2</v>
      </c>
    </row>
    <row r="1303" spans="12:14" x14ac:dyDescent="0.25">
      <c r="L1303" s="1">
        <v>12900</v>
      </c>
      <c r="M1303" s="1">
        <f t="shared" si="42"/>
        <v>0.12616105584978682</v>
      </c>
      <c r="N1303" s="1">
        <f t="shared" si="43"/>
        <v>7.5299279715112938E-2</v>
      </c>
    </row>
    <row r="1304" spans="12:14" x14ac:dyDescent="0.25">
      <c r="L1304" s="1">
        <v>12910</v>
      </c>
      <c r="M1304" s="1">
        <f t="shared" si="42"/>
        <v>0.1261497160469707</v>
      </c>
      <c r="N1304" s="1">
        <f t="shared" si="43"/>
        <v>7.5276012953190724E-2</v>
      </c>
    </row>
    <row r="1305" spans="12:14" x14ac:dyDescent="0.25">
      <c r="L1305" s="1">
        <v>12920</v>
      </c>
      <c r="M1305" s="1">
        <f t="shared" si="42"/>
        <v>0.12613838604256208</v>
      </c>
      <c r="N1305" s="1">
        <f t="shared" si="43"/>
        <v>7.525277954750334E-2</v>
      </c>
    </row>
    <row r="1306" spans="12:14" x14ac:dyDescent="0.25">
      <c r="L1306" s="1">
        <v>12930</v>
      </c>
      <c r="M1306" s="1">
        <f t="shared" si="42"/>
        <v>0.12612706582052044</v>
      </c>
      <c r="N1306" s="1">
        <f t="shared" si="43"/>
        <v>7.5229579426392579E-2</v>
      </c>
    </row>
    <row r="1307" spans="12:14" x14ac:dyDescent="0.25">
      <c r="L1307" s="1">
        <v>12940</v>
      </c>
      <c r="M1307" s="1">
        <f t="shared" si="42"/>
        <v>0.12611575536484371</v>
      </c>
      <c r="N1307" s="1">
        <f t="shared" si="43"/>
        <v>7.5206412518403987E-2</v>
      </c>
    </row>
    <row r="1308" spans="12:14" x14ac:dyDescent="0.25">
      <c r="L1308" s="1">
        <v>12950</v>
      </c>
      <c r="M1308" s="1">
        <f t="shared" si="42"/>
        <v>0.12610445465956846</v>
      </c>
      <c r="N1308" s="1">
        <f t="shared" si="43"/>
        <v>7.5183278752285837E-2</v>
      </c>
    </row>
    <row r="1309" spans="12:14" x14ac:dyDescent="0.25">
      <c r="L1309" s="1">
        <v>12960</v>
      </c>
      <c r="M1309" s="1">
        <f t="shared" si="42"/>
        <v>0.12609316368876966</v>
      </c>
      <c r="N1309" s="1">
        <f t="shared" si="43"/>
        <v>7.5160178056988769E-2</v>
      </c>
    </row>
    <row r="1310" spans="12:14" x14ac:dyDescent="0.25">
      <c r="L1310" s="1">
        <v>12970</v>
      </c>
      <c r="M1310" s="1">
        <f t="shared" si="42"/>
        <v>0.12608188243656052</v>
      </c>
      <c r="N1310" s="1">
        <f t="shared" si="43"/>
        <v>7.5137110361664844E-2</v>
      </c>
    </row>
    <row r="1311" spans="12:14" x14ac:dyDescent="0.25">
      <c r="L1311" s="1">
        <v>12980</v>
      </c>
      <c r="M1311" s="1">
        <f t="shared" si="42"/>
        <v>0.1260706108870924</v>
      </c>
      <c r="N1311" s="1">
        <f t="shared" si="43"/>
        <v>7.5114075595666907E-2</v>
      </c>
    </row>
    <row r="1312" spans="12:14" x14ac:dyDescent="0.25">
      <c r="L1312" s="1">
        <v>12990</v>
      </c>
      <c r="M1312" s="1">
        <f t="shared" si="42"/>
        <v>0.12605934902455471</v>
      </c>
      <c r="N1312" s="1">
        <f t="shared" si="43"/>
        <v>7.5091073688547921E-2</v>
      </c>
    </row>
    <row r="1313" spans="12:14" x14ac:dyDescent="0.25">
      <c r="L1313" s="1">
        <v>13000</v>
      </c>
      <c r="M1313" s="1">
        <f t="shared" si="42"/>
        <v>0.12604809683317472</v>
      </c>
      <c r="N1313" s="1">
        <f t="shared" si="43"/>
        <v>7.5068104570060176E-2</v>
      </c>
    </row>
    <row r="1314" spans="12:14" x14ac:dyDescent="0.25">
      <c r="L1314" s="1">
        <v>13010</v>
      </c>
      <c r="M1314" s="1">
        <f t="shared" si="42"/>
        <v>0.12603685429721753</v>
      </c>
      <c r="N1314" s="1">
        <f t="shared" si="43"/>
        <v>7.5045168170154691E-2</v>
      </c>
    </row>
    <row r="1315" spans="12:14" x14ac:dyDescent="0.25">
      <c r="L1315" s="1">
        <v>13020</v>
      </c>
      <c r="M1315" s="1">
        <f t="shared" si="42"/>
        <v>0.12602562140098592</v>
      </c>
      <c r="N1315" s="1">
        <f t="shared" si="43"/>
        <v>7.5022264418980439E-2</v>
      </c>
    </row>
    <row r="1316" spans="12:14" x14ac:dyDescent="0.25">
      <c r="L1316" s="1">
        <v>13030</v>
      </c>
      <c r="M1316" s="1">
        <f t="shared" si="42"/>
        <v>0.12601439812882023</v>
      </c>
      <c r="N1316" s="1">
        <f t="shared" si="43"/>
        <v>7.4999393246883733E-2</v>
      </c>
    </row>
    <row r="1317" spans="12:14" x14ac:dyDescent="0.25">
      <c r="L1317" s="1">
        <v>13040</v>
      </c>
      <c r="M1317" s="1">
        <f t="shared" si="42"/>
        <v>0.1260031844650982</v>
      </c>
      <c r="N1317" s="1">
        <f t="shared" si="43"/>
        <v>7.4976554584407482E-2</v>
      </c>
    </row>
    <row r="1318" spans="12:14" x14ac:dyDescent="0.25">
      <c r="L1318" s="1">
        <v>13050</v>
      </c>
      <c r="M1318" s="1">
        <f t="shared" si="42"/>
        <v>0.12599198039423484</v>
      </c>
      <c r="N1318" s="1">
        <f t="shared" si="43"/>
        <v>7.495374836229049E-2</v>
      </c>
    </row>
    <row r="1319" spans="12:14" x14ac:dyDescent="0.25">
      <c r="L1319" s="1">
        <v>13060</v>
      </c>
      <c r="M1319" s="1">
        <f t="shared" si="42"/>
        <v>0.12598078590068248</v>
      </c>
      <c r="N1319" s="1">
        <f t="shared" si="43"/>
        <v>7.4930974511466839E-2</v>
      </c>
    </row>
    <row r="1320" spans="12:14" x14ac:dyDescent="0.25">
      <c r="L1320" s="1">
        <v>13070</v>
      </c>
      <c r="M1320" s="1">
        <f t="shared" si="42"/>
        <v>0.12596960096893042</v>
      </c>
      <c r="N1320" s="1">
        <f t="shared" si="43"/>
        <v>7.4908232963065161E-2</v>
      </c>
    </row>
    <row r="1321" spans="12:14" x14ac:dyDescent="0.25">
      <c r="L1321" s="1">
        <v>13080</v>
      </c>
      <c r="M1321" s="1">
        <f t="shared" si="42"/>
        <v>0.12595842558350501</v>
      </c>
      <c r="N1321" s="1">
        <f t="shared" si="43"/>
        <v>7.488552364840792E-2</v>
      </c>
    </row>
    <row r="1322" spans="12:14" x14ac:dyDescent="0.25">
      <c r="L1322" s="1">
        <v>13090</v>
      </c>
      <c r="M1322" s="1">
        <f t="shared" si="42"/>
        <v>0.12594725972896931</v>
      </c>
      <c r="N1322" s="1">
        <f t="shared" si="43"/>
        <v>7.4862846499010885E-2</v>
      </c>
    </row>
    <row r="1323" spans="12:14" x14ac:dyDescent="0.25">
      <c r="L1323" s="1">
        <v>13100</v>
      </c>
      <c r="M1323" s="1">
        <f t="shared" si="42"/>
        <v>0.12593610338992325</v>
      </c>
      <c r="N1323" s="1">
        <f t="shared" si="43"/>
        <v>7.4840201446582294E-2</v>
      </c>
    </row>
    <row r="1324" spans="12:14" x14ac:dyDescent="0.25">
      <c r="L1324" s="1">
        <v>13110</v>
      </c>
      <c r="M1324" s="1">
        <f t="shared" si="42"/>
        <v>0.12592495655100333</v>
      </c>
      <c r="N1324" s="1">
        <f t="shared" si="43"/>
        <v>7.4817588423022247E-2</v>
      </c>
    </row>
    <row r="1325" spans="12:14" x14ac:dyDescent="0.25">
      <c r="L1325" s="1">
        <v>13120</v>
      </c>
      <c r="M1325" s="1">
        <f t="shared" si="42"/>
        <v>0.12591381919688258</v>
      </c>
      <c r="N1325" s="1">
        <f t="shared" si="43"/>
        <v>7.479500736042205E-2</v>
      </c>
    </row>
    <row r="1326" spans="12:14" x14ac:dyDescent="0.25">
      <c r="L1326" s="1">
        <v>13130</v>
      </c>
      <c r="M1326" s="1">
        <f t="shared" si="42"/>
        <v>0.12590269131227033</v>
      </c>
      <c r="N1326" s="1">
        <f t="shared" si="43"/>
        <v>7.4772458191063582E-2</v>
      </c>
    </row>
    <row r="1327" spans="12:14" x14ac:dyDescent="0.25">
      <c r="L1327" s="1">
        <v>13140</v>
      </c>
      <c r="M1327" s="1">
        <f t="shared" si="42"/>
        <v>0.12589157288191222</v>
      </c>
      <c r="N1327" s="1">
        <f t="shared" si="43"/>
        <v>7.4749940847418567E-2</v>
      </c>
    </row>
    <row r="1328" spans="12:14" x14ac:dyDescent="0.25">
      <c r="L1328" s="1">
        <v>13150</v>
      </c>
      <c r="M1328" s="1">
        <f t="shared" si="42"/>
        <v>0.1258804638905901</v>
      </c>
      <c r="N1328" s="1">
        <f t="shared" si="43"/>
        <v>7.472745526214794E-2</v>
      </c>
    </row>
    <row r="1329" spans="12:14" x14ac:dyDescent="0.25">
      <c r="L1329" s="1">
        <v>13160</v>
      </c>
      <c r="M1329" s="1">
        <f t="shared" si="42"/>
        <v>0.1258693643231219</v>
      </c>
      <c r="N1329" s="1">
        <f t="shared" si="43"/>
        <v>7.4705001368101237E-2</v>
      </c>
    </row>
    <row r="1330" spans="12:14" x14ac:dyDescent="0.25">
      <c r="L1330" s="1">
        <v>13170</v>
      </c>
      <c r="M1330" s="1">
        <f t="shared" si="42"/>
        <v>0.12585827416436127</v>
      </c>
      <c r="N1330" s="1">
        <f t="shared" si="43"/>
        <v>7.4682579098315827E-2</v>
      </c>
    </row>
    <row r="1331" spans="12:14" x14ac:dyDescent="0.25">
      <c r="L1331" s="1">
        <v>13180</v>
      </c>
      <c r="M1331" s="1">
        <f t="shared" si="42"/>
        <v>0.12584719339919792</v>
      </c>
      <c r="N1331" s="1">
        <f t="shared" si="43"/>
        <v>7.4660188386016402E-2</v>
      </c>
    </row>
    <row r="1332" spans="12:14" x14ac:dyDescent="0.25">
      <c r="L1332" s="1">
        <v>13190</v>
      </c>
      <c r="M1332" s="1">
        <f t="shared" si="42"/>
        <v>0.12583612201255714</v>
      </c>
      <c r="N1332" s="1">
        <f t="shared" si="43"/>
        <v>7.4637829164614242E-2</v>
      </c>
    </row>
    <row r="1333" spans="12:14" x14ac:dyDescent="0.25">
      <c r="L1333" s="1">
        <v>13200</v>
      </c>
      <c r="M1333" s="1">
        <f t="shared" si="42"/>
        <v>0.1258250599893998</v>
      </c>
      <c r="N1333" s="1">
        <f t="shared" si="43"/>
        <v>7.4615501367706602E-2</v>
      </c>
    </row>
    <row r="1334" spans="12:14" x14ac:dyDescent="0.25">
      <c r="L1334" s="1">
        <v>13210</v>
      </c>
      <c r="M1334" s="1">
        <f t="shared" si="42"/>
        <v>0.12581400731472242</v>
      </c>
      <c r="N1334" s="1">
        <f t="shared" si="43"/>
        <v>7.4593204929076035E-2</v>
      </c>
    </row>
    <row r="1335" spans="12:14" x14ac:dyDescent="0.25">
      <c r="L1335" s="1">
        <v>13220</v>
      </c>
      <c r="M1335" s="1">
        <f t="shared" si="42"/>
        <v>0.12580296397355664</v>
      </c>
      <c r="N1335" s="1">
        <f t="shared" si="43"/>
        <v>7.4570939782689832E-2</v>
      </c>
    </row>
    <row r="1336" spans="12:14" x14ac:dyDescent="0.25">
      <c r="L1336" s="1">
        <v>13230</v>
      </c>
      <c r="M1336" s="1">
        <f t="shared" si="42"/>
        <v>0.12579192995096961</v>
      </c>
      <c r="N1336" s="1">
        <f t="shared" si="43"/>
        <v>7.4548705862699266E-2</v>
      </c>
    </row>
    <row r="1337" spans="12:14" x14ac:dyDescent="0.25">
      <c r="L1337" s="1">
        <v>13240</v>
      </c>
      <c r="M1337" s="1">
        <f t="shared" si="42"/>
        <v>0.12578090523206351</v>
      </c>
      <c r="N1337" s="1">
        <f t="shared" si="43"/>
        <v>7.4526503103439057E-2</v>
      </c>
    </row>
    <row r="1338" spans="12:14" x14ac:dyDescent="0.25">
      <c r="L1338" s="1">
        <v>13250</v>
      </c>
      <c r="M1338" s="1">
        <f t="shared" si="42"/>
        <v>0.12576988980197554</v>
      </c>
      <c r="N1338" s="1">
        <f t="shared" si="43"/>
        <v>7.4504331439426696E-2</v>
      </c>
    </row>
    <row r="1339" spans="12:14" x14ac:dyDescent="0.25">
      <c r="L1339" s="1">
        <v>13260</v>
      </c>
      <c r="M1339" s="1">
        <f t="shared" si="42"/>
        <v>0.12575888364587795</v>
      </c>
      <c r="N1339" s="1">
        <f t="shared" si="43"/>
        <v>7.4482190805361836E-2</v>
      </c>
    </row>
    <row r="1340" spans="12:14" x14ac:dyDescent="0.25">
      <c r="L1340" s="1">
        <v>13270</v>
      </c>
      <c r="M1340" s="1">
        <f t="shared" si="42"/>
        <v>0.12574788674897774</v>
      </c>
      <c r="N1340" s="1">
        <f t="shared" si="43"/>
        <v>7.446008113612565E-2</v>
      </c>
    </row>
    <row r="1341" spans="12:14" x14ac:dyDescent="0.25">
      <c r="L1341" s="1">
        <v>13280</v>
      </c>
      <c r="M1341" s="1">
        <f t="shared" si="42"/>
        <v>0.12573689909651667</v>
      </c>
      <c r="N1341" s="1">
        <f t="shared" si="43"/>
        <v>7.443800236678022E-2</v>
      </c>
    </row>
    <row r="1342" spans="12:14" x14ac:dyDescent="0.25">
      <c r="L1342" s="1">
        <v>13290</v>
      </c>
      <c r="M1342" s="1">
        <f t="shared" si="42"/>
        <v>0.12572592067377097</v>
      </c>
      <c r="N1342" s="1">
        <f t="shared" si="43"/>
        <v>7.4415954432567849E-2</v>
      </c>
    </row>
    <row r="1343" spans="12:14" x14ac:dyDescent="0.25">
      <c r="L1343" s="1">
        <v>13300</v>
      </c>
      <c r="M1343" s="1">
        <f t="shared" si="42"/>
        <v>0.12571495146605169</v>
      </c>
      <c r="N1343" s="1">
        <f t="shared" si="43"/>
        <v>7.4393937268910582E-2</v>
      </c>
    </row>
    <row r="1344" spans="12:14" x14ac:dyDescent="0.25">
      <c r="L1344" s="1">
        <v>13310</v>
      </c>
      <c r="M1344" s="1">
        <f t="shared" si="42"/>
        <v>0.1257039914587039</v>
      </c>
      <c r="N1344" s="1">
        <f t="shared" si="43"/>
        <v>7.437195081140946E-2</v>
      </c>
    </row>
    <row r="1345" spans="12:14" x14ac:dyDescent="0.25">
      <c r="L1345" s="1">
        <v>13320</v>
      </c>
      <c r="M1345" s="1">
        <f t="shared" si="42"/>
        <v>0.12569304063710729</v>
      </c>
      <c r="N1345" s="1">
        <f t="shared" si="43"/>
        <v>7.4349994995843979E-2</v>
      </c>
    </row>
    <row r="1346" spans="12:14" x14ac:dyDescent="0.25">
      <c r="L1346" s="1">
        <v>13330</v>
      </c>
      <c r="M1346" s="1">
        <f t="shared" si="42"/>
        <v>0.12568209898667554</v>
      </c>
      <c r="N1346" s="1">
        <f t="shared" si="43"/>
        <v>7.4328069758171439E-2</v>
      </c>
    </row>
    <row r="1347" spans="12:14" x14ac:dyDescent="0.25">
      <c r="L1347" s="1">
        <v>13340</v>
      </c>
      <c r="M1347" s="1">
        <f t="shared" si="42"/>
        <v>0.12567116649285645</v>
      </c>
      <c r="N1347" s="1">
        <f t="shared" si="43"/>
        <v>7.4306175034526301E-2</v>
      </c>
    </row>
    <row r="1348" spans="12:14" x14ac:dyDescent="0.25">
      <c r="L1348" s="1">
        <v>13350</v>
      </c>
      <c r="M1348" s="1">
        <f t="shared" si="42"/>
        <v>0.12566024314113192</v>
      </c>
      <c r="N1348" s="1">
        <f t="shared" si="43"/>
        <v>7.4284310761219718E-2</v>
      </c>
    </row>
    <row r="1349" spans="12:14" x14ac:dyDescent="0.25">
      <c r="L1349" s="1">
        <v>13360</v>
      </c>
      <c r="M1349" s="1">
        <f t="shared" si="42"/>
        <v>0.12564932891701752</v>
      </c>
      <c r="N1349" s="1">
        <f t="shared" si="43"/>
        <v>7.4262476874738803E-2</v>
      </c>
    </row>
    <row r="1350" spans="12:14" x14ac:dyDescent="0.25">
      <c r="L1350" s="1">
        <v>13370</v>
      </c>
      <c r="M1350" s="1">
        <f t="shared" si="42"/>
        <v>0.12563842380606272</v>
      </c>
      <c r="N1350" s="1">
        <f t="shared" si="43"/>
        <v>7.4240673311746025E-2</v>
      </c>
    </row>
    <row r="1351" spans="12:14" x14ac:dyDescent="0.25">
      <c r="L1351" s="1">
        <v>13380</v>
      </c>
      <c r="M1351" s="1">
        <f t="shared" si="42"/>
        <v>0.12562752779385061</v>
      </c>
      <c r="N1351" s="1">
        <f t="shared" si="43"/>
        <v>7.4218900009078714E-2</v>
      </c>
    </row>
    <row r="1352" spans="12:14" x14ac:dyDescent="0.25">
      <c r="L1352" s="1">
        <v>13390</v>
      </c>
      <c r="M1352" s="1">
        <f t="shared" si="42"/>
        <v>0.12561664086599791</v>
      </c>
      <c r="N1352" s="1">
        <f t="shared" si="43"/>
        <v>7.419715690374834E-2</v>
      </c>
    </row>
    <row r="1353" spans="12:14" x14ac:dyDescent="0.25">
      <c r="L1353" s="1">
        <v>13400</v>
      </c>
      <c r="M1353" s="1">
        <f t="shared" si="42"/>
        <v>0.12560576300815471</v>
      </c>
      <c r="N1353" s="1">
        <f t="shared" si="43"/>
        <v>7.4175443932940038E-2</v>
      </c>
    </row>
    <row r="1354" spans="12:14" x14ac:dyDescent="0.25">
      <c r="L1354" s="1">
        <v>13410</v>
      </c>
      <c r="M1354" s="1">
        <f t="shared" si="42"/>
        <v>0.12559489420600445</v>
      </c>
      <c r="N1354" s="1">
        <f t="shared" si="43"/>
        <v>7.4153761034011917E-2</v>
      </c>
    </row>
    <row r="1355" spans="12:14" x14ac:dyDescent="0.25">
      <c r="L1355" s="1">
        <v>13420</v>
      </c>
      <c r="M1355" s="1">
        <f t="shared" si="42"/>
        <v>0.12558403444526395</v>
      </c>
      <c r="N1355" s="1">
        <f t="shared" si="43"/>
        <v>7.4132108144494502E-2</v>
      </c>
    </row>
    <row r="1356" spans="12:14" x14ac:dyDescent="0.25">
      <c r="L1356" s="1">
        <v>13430</v>
      </c>
      <c r="M1356" s="1">
        <f t="shared" si="42"/>
        <v>0.125573183711683</v>
      </c>
      <c r="N1356" s="1">
        <f t="shared" si="43"/>
        <v>7.4110485202090196E-2</v>
      </c>
    </row>
    <row r="1357" spans="12:14" x14ac:dyDescent="0.25">
      <c r="L1357" s="1">
        <v>13440</v>
      </c>
      <c r="M1357" s="1">
        <f t="shared" si="42"/>
        <v>0.12556234199104457</v>
      </c>
      <c r="N1357" s="1">
        <f t="shared" si="43"/>
        <v>7.4088892144672611E-2</v>
      </c>
    </row>
    <row r="1358" spans="12:14" x14ac:dyDescent="0.25">
      <c r="L1358" s="1">
        <v>13450</v>
      </c>
      <c r="M1358" s="1">
        <f t="shared" ref="M1358:M1421" si="44">(1+($G$4*L1358)^$G$5)^(-$G$6)*($G$2-$G$3)+$G$3</f>
        <v>0.12555150926916453</v>
      </c>
      <c r="N1358" s="1">
        <f t="shared" ref="N1358:N1421" si="45">($J$8*(1+($J$4*L1358)^$J$5)^(-$J$9)+(1-$J$8)*(1+($J$6*L1358)^$J$7)^(-$J$10))*($J$2-$J$3)+$J$3</f>
        <v>7.4067328910286057E-2</v>
      </c>
    </row>
    <row r="1359" spans="12:14" x14ac:dyDescent="0.25">
      <c r="L1359" s="1">
        <v>13460</v>
      </c>
      <c r="M1359" s="1">
        <f t="shared" si="44"/>
        <v>0.12554068553189168</v>
      </c>
      <c r="N1359" s="1">
        <f t="shared" si="45"/>
        <v>7.4045795437144929E-2</v>
      </c>
    </row>
    <row r="1360" spans="12:14" x14ac:dyDescent="0.25">
      <c r="L1360" s="1">
        <v>13470</v>
      </c>
      <c r="M1360" s="1">
        <f t="shared" si="44"/>
        <v>0.1255298707651073</v>
      </c>
      <c r="N1360" s="1">
        <f t="shared" si="45"/>
        <v>7.4024291663633127E-2</v>
      </c>
    </row>
    <row r="1361" spans="12:14" x14ac:dyDescent="0.25">
      <c r="L1361" s="1">
        <v>13480</v>
      </c>
      <c r="M1361" s="1">
        <f t="shared" si="44"/>
        <v>0.12551906495472576</v>
      </c>
      <c r="N1361" s="1">
        <f t="shared" si="45"/>
        <v>7.4002817528303483E-2</v>
      </c>
    </row>
    <row r="1362" spans="12:14" x14ac:dyDescent="0.25">
      <c r="L1362" s="1">
        <v>13490</v>
      </c>
      <c r="M1362" s="1">
        <f t="shared" si="44"/>
        <v>0.12550826808669358</v>
      </c>
      <c r="N1362" s="1">
        <f t="shared" si="45"/>
        <v>7.3981372969877224E-2</v>
      </c>
    </row>
    <row r="1363" spans="12:14" x14ac:dyDescent="0.25">
      <c r="L1363" s="1">
        <v>13500</v>
      </c>
      <c r="M1363" s="1">
        <f t="shared" si="44"/>
        <v>0.12549748014698978</v>
      </c>
      <c r="N1363" s="1">
        <f t="shared" si="45"/>
        <v>7.3959957927243261E-2</v>
      </c>
    </row>
    <row r="1364" spans="12:14" x14ac:dyDescent="0.25">
      <c r="L1364" s="1">
        <v>13510</v>
      </c>
      <c r="M1364" s="1">
        <f t="shared" si="44"/>
        <v>0.12548670112162608</v>
      </c>
      <c r="N1364" s="1">
        <f t="shared" si="45"/>
        <v>7.3938572339457914E-2</v>
      </c>
    </row>
    <row r="1365" spans="12:14" x14ac:dyDescent="0.25">
      <c r="L1365" s="1">
        <v>13520</v>
      </c>
      <c r="M1365" s="1">
        <f t="shared" si="44"/>
        <v>0.12547593099664595</v>
      </c>
      <c r="N1365" s="1">
        <f t="shared" si="45"/>
        <v>7.3917216145744008E-2</v>
      </c>
    </row>
    <row r="1366" spans="12:14" x14ac:dyDescent="0.25">
      <c r="L1366" s="1">
        <v>13530</v>
      </c>
      <c r="M1366" s="1">
        <f t="shared" si="44"/>
        <v>0.12546516975812538</v>
      </c>
      <c r="N1366" s="1">
        <f t="shared" si="45"/>
        <v>7.3895889285490485E-2</v>
      </c>
    </row>
    <row r="1367" spans="12:14" x14ac:dyDescent="0.25">
      <c r="L1367" s="1">
        <v>13540</v>
      </c>
      <c r="M1367" s="1">
        <f t="shared" si="44"/>
        <v>0.12545441739217228</v>
      </c>
      <c r="N1367" s="1">
        <f t="shared" si="45"/>
        <v>7.387459169825189E-2</v>
      </c>
    </row>
    <row r="1368" spans="12:14" x14ac:dyDescent="0.25">
      <c r="L1368" s="1">
        <v>13550</v>
      </c>
      <c r="M1368" s="1">
        <f t="shared" si="44"/>
        <v>0.12544367388492653</v>
      </c>
      <c r="N1368" s="1">
        <f t="shared" si="45"/>
        <v>7.3853323323747652E-2</v>
      </c>
    </row>
    <row r="1369" spans="12:14" x14ac:dyDescent="0.25">
      <c r="L1369" s="1">
        <v>13560</v>
      </c>
      <c r="M1369" s="1">
        <f t="shared" si="44"/>
        <v>0.12543293922255982</v>
      </c>
      <c r="N1369" s="1">
        <f t="shared" si="45"/>
        <v>7.3832084101861678E-2</v>
      </c>
    </row>
    <row r="1370" spans="12:14" x14ac:dyDescent="0.25">
      <c r="L1370" s="1">
        <v>13570</v>
      </c>
      <c r="M1370" s="1">
        <f t="shared" si="44"/>
        <v>0.12542221339127566</v>
      </c>
      <c r="N1370" s="1">
        <f t="shared" si="45"/>
        <v>7.3810873972641716E-2</v>
      </c>
    </row>
    <row r="1371" spans="12:14" x14ac:dyDescent="0.25">
      <c r="L1371" s="1">
        <v>13580</v>
      </c>
      <c r="M1371" s="1">
        <f t="shared" si="44"/>
        <v>0.12541149637730922</v>
      </c>
      <c r="N1371" s="1">
        <f t="shared" si="45"/>
        <v>7.3789692876298774E-2</v>
      </c>
    </row>
    <row r="1372" spans="12:14" x14ac:dyDescent="0.25">
      <c r="L1372" s="1">
        <v>13590</v>
      </c>
      <c r="M1372" s="1">
        <f t="shared" si="44"/>
        <v>0.12540078816692729</v>
      </c>
      <c r="N1372" s="1">
        <f t="shared" si="45"/>
        <v>7.3768540753206699E-2</v>
      </c>
    </row>
    <row r="1373" spans="12:14" x14ac:dyDescent="0.25">
      <c r="L1373" s="1">
        <v>13600</v>
      </c>
      <c r="M1373" s="1">
        <f t="shared" si="44"/>
        <v>0.12539008874642801</v>
      </c>
      <c r="N1373" s="1">
        <f t="shared" si="45"/>
        <v>7.3747417543901489E-2</v>
      </c>
    </row>
    <row r="1374" spans="12:14" x14ac:dyDescent="0.25">
      <c r="L1374" s="1">
        <v>13610</v>
      </c>
      <c r="M1374" s="1">
        <f t="shared" si="44"/>
        <v>0.12537939810214108</v>
      </c>
      <c r="N1374" s="1">
        <f t="shared" si="45"/>
        <v>7.3726323189080845E-2</v>
      </c>
    </row>
    <row r="1375" spans="12:14" x14ac:dyDescent="0.25">
      <c r="L1375" s="1">
        <v>13620</v>
      </c>
      <c r="M1375" s="1">
        <f t="shared" si="44"/>
        <v>0.12536871622042725</v>
      </c>
      <c r="N1375" s="1">
        <f t="shared" si="45"/>
        <v>7.3705257629603504E-2</v>
      </c>
    </row>
    <row r="1376" spans="12:14" x14ac:dyDescent="0.25">
      <c r="L1376" s="1">
        <v>13630</v>
      </c>
      <c r="M1376" s="1">
        <f t="shared" si="44"/>
        <v>0.12535804308767867</v>
      </c>
      <c r="N1376" s="1">
        <f t="shared" si="45"/>
        <v>7.368422080648887E-2</v>
      </c>
    </row>
    <row r="1377" spans="12:14" x14ac:dyDescent="0.25">
      <c r="L1377" s="1">
        <v>13640</v>
      </c>
      <c r="M1377" s="1">
        <f t="shared" si="44"/>
        <v>0.12534737869031848</v>
      </c>
      <c r="N1377" s="1">
        <f t="shared" si="45"/>
        <v>7.3663212660916383E-2</v>
      </c>
    </row>
    <row r="1378" spans="12:14" x14ac:dyDescent="0.25">
      <c r="L1378" s="1">
        <v>13650</v>
      </c>
      <c r="M1378" s="1">
        <f t="shared" si="44"/>
        <v>0.12533672301480087</v>
      </c>
      <c r="N1378" s="1">
        <f t="shared" si="45"/>
        <v>7.3642233134224855E-2</v>
      </c>
    </row>
    <row r="1379" spans="12:14" x14ac:dyDescent="0.25">
      <c r="L1379" s="1">
        <v>13660</v>
      </c>
      <c r="M1379" s="1">
        <f t="shared" si="44"/>
        <v>0.1253260760476109</v>
      </c>
      <c r="N1379" s="1">
        <f t="shared" si="45"/>
        <v>7.3621282167912222E-2</v>
      </c>
    </row>
    <row r="1380" spans="12:14" x14ac:dyDescent="0.25">
      <c r="L1380" s="1">
        <v>13670</v>
      </c>
      <c r="M1380" s="1">
        <f t="shared" si="44"/>
        <v>0.12531543777526444</v>
      </c>
      <c r="N1380" s="1">
        <f t="shared" si="45"/>
        <v>7.3600359703634766E-2</v>
      </c>
    </row>
    <row r="1381" spans="12:14" x14ac:dyDescent="0.25">
      <c r="L1381" s="1">
        <v>13680</v>
      </c>
      <c r="M1381" s="1">
        <f t="shared" si="44"/>
        <v>0.12530480818430817</v>
      </c>
      <c r="N1381" s="1">
        <f t="shared" si="45"/>
        <v>7.3579465683206641E-2</v>
      </c>
    </row>
    <row r="1382" spans="12:14" x14ac:dyDescent="0.25">
      <c r="L1382" s="1">
        <v>13690</v>
      </c>
      <c r="M1382" s="1">
        <f t="shared" si="44"/>
        <v>0.12529418726131933</v>
      </c>
      <c r="N1382" s="1">
        <f t="shared" si="45"/>
        <v>7.355860004859946E-2</v>
      </c>
    </row>
    <row r="1383" spans="12:14" x14ac:dyDescent="0.25">
      <c r="L1383" s="1">
        <v>13700</v>
      </c>
      <c r="M1383" s="1">
        <f t="shared" si="44"/>
        <v>0.12528357499290566</v>
      </c>
      <c r="N1383" s="1">
        <f t="shared" si="45"/>
        <v>7.3537762741941598E-2</v>
      </c>
    </row>
    <row r="1384" spans="12:14" x14ac:dyDescent="0.25">
      <c r="L1384" s="1">
        <v>13710</v>
      </c>
      <c r="M1384" s="1">
        <f t="shared" si="44"/>
        <v>0.12527297136570545</v>
      </c>
      <c r="N1384" s="1">
        <f t="shared" si="45"/>
        <v>7.3516953705517793E-2</v>
      </c>
    </row>
    <row r="1385" spans="12:14" x14ac:dyDescent="0.25">
      <c r="L1385" s="1">
        <v>13720</v>
      </c>
      <c r="M1385" s="1">
        <f t="shared" si="44"/>
        <v>0.12526237636638726</v>
      </c>
      <c r="N1385" s="1">
        <f t="shared" si="45"/>
        <v>7.3496172881768559E-2</v>
      </c>
    </row>
    <row r="1386" spans="12:14" x14ac:dyDescent="0.25">
      <c r="L1386" s="1">
        <v>13730</v>
      </c>
      <c r="M1386" s="1">
        <f t="shared" si="44"/>
        <v>0.12525178998164999</v>
      </c>
      <c r="N1386" s="1">
        <f t="shared" si="45"/>
        <v>7.3475420213289677E-2</v>
      </c>
    </row>
    <row r="1387" spans="12:14" x14ac:dyDescent="0.25">
      <c r="L1387" s="1">
        <v>13740</v>
      </c>
      <c r="M1387" s="1">
        <f t="shared" si="44"/>
        <v>0.12524121219822265</v>
      </c>
      <c r="N1387" s="1">
        <f t="shared" si="45"/>
        <v>7.3454695642831719E-2</v>
      </c>
    </row>
    <row r="1388" spans="12:14" x14ac:dyDescent="0.25">
      <c r="L1388" s="1">
        <v>13750</v>
      </c>
      <c r="M1388" s="1">
        <f t="shared" si="44"/>
        <v>0.12523064300286435</v>
      </c>
      <c r="N1388" s="1">
        <f t="shared" si="45"/>
        <v>7.3433999113299453E-2</v>
      </c>
    </row>
    <row r="1389" spans="12:14" x14ac:dyDescent="0.25">
      <c r="L1389" s="1">
        <v>13760</v>
      </c>
      <c r="M1389" s="1">
        <f t="shared" si="44"/>
        <v>0.12522008238236421</v>
      </c>
      <c r="N1389" s="1">
        <f t="shared" si="45"/>
        <v>7.34133305677514E-2</v>
      </c>
    </row>
    <row r="1390" spans="12:14" x14ac:dyDescent="0.25">
      <c r="L1390" s="1">
        <v>13770</v>
      </c>
      <c r="M1390" s="1">
        <f t="shared" si="44"/>
        <v>0.12520953032354123</v>
      </c>
      <c r="N1390" s="1">
        <f t="shared" si="45"/>
        <v>7.3392689949399278E-2</v>
      </c>
    </row>
    <row r="1391" spans="12:14" x14ac:dyDescent="0.25">
      <c r="L1391" s="1">
        <v>13780</v>
      </c>
      <c r="M1391" s="1">
        <f t="shared" si="44"/>
        <v>0.12519898681324429</v>
      </c>
      <c r="N1391" s="1">
        <f t="shared" si="45"/>
        <v>7.3372077201607502E-2</v>
      </c>
    </row>
    <row r="1392" spans="12:14" x14ac:dyDescent="0.25">
      <c r="L1392" s="1">
        <v>13790</v>
      </c>
      <c r="M1392" s="1">
        <f t="shared" si="44"/>
        <v>0.12518845183835192</v>
      </c>
      <c r="N1392" s="1">
        <f t="shared" si="45"/>
        <v>7.3351492267892698E-2</v>
      </c>
    </row>
    <row r="1393" spans="12:14" x14ac:dyDescent="0.25">
      <c r="L1393" s="1">
        <v>13800</v>
      </c>
      <c r="M1393" s="1">
        <f t="shared" si="44"/>
        <v>0.12517792538577227</v>
      </c>
      <c r="N1393" s="1">
        <f t="shared" si="45"/>
        <v>7.3330935091923177E-2</v>
      </c>
    </row>
    <row r="1394" spans="12:14" x14ac:dyDescent="0.25">
      <c r="L1394" s="1">
        <v>13810</v>
      </c>
      <c r="M1394" s="1">
        <f t="shared" si="44"/>
        <v>0.12516740744244312</v>
      </c>
      <c r="N1394" s="1">
        <f t="shared" si="45"/>
        <v>7.3310405617518434E-2</v>
      </c>
    </row>
    <row r="1395" spans="12:14" x14ac:dyDescent="0.25">
      <c r="L1395" s="1">
        <v>13820</v>
      </c>
      <c r="M1395" s="1">
        <f t="shared" si="44"/>
        <v>0.12515689799533172</v>
      </c>
      <c r="N1395" s="1">
        <f t="shared" si="45"/>
        <v>7.3289903788648608E-2</v>
      </c>
    </row>
    <row r="1396" spans="12:14" x14ac:dyDescent="0.25">
      <c r="L1396" s="1">
        <v>13830</v>
      </c>
      <c r="M1396" s="1">
        <f t="shared" si="44"/>
        <v>0.12514639703143457</v>
      </c>
      <c r="N1396" s="1">
        <f t="shared" si="45"/>
        <v>7.3269429549434065E-2</v>
      </c>
    </row>
    <row r="1397" spans="12:14" x14ac:dyDescent="0.25">
      <c r="L1397" s="1">
        <v>13840</v>
      </c>
      <c r="M1397" s="1">
        <f t="shared" si="44"/>
        <v>0.12513590453777756</v>
      </c>
      <c r="N1397" s="1">
        <f t="shared" si="45"/>
        <v>7.3248982844144828E-2</v>
      </c>
    </row>
    <row r="1398" spans="12:14" x14ac:dyDescent="0.25">
      <c r="L1398" s="1">
        <v>13850</v>
      </c>
      <c r="M1398" s="1">
        <f t="shared" si="44"/>
        <v>0.12512542050141578</v>
      </c>
      <c r="N1398" s="1">
        <f t="shared" si="45"/>
        <v>7.3228563617200093E-2</v>
      </c>
    </row>
    <row r="1399" spans="12:14" x14ac:dyDescent="0.25">
      <c r="L1399" s="1">
        <v>13860</v>
      </c>
      <c r="M1399" s="1">
        <f t="shared" si="44"/>
        <v>0.1251149449094334</v>
      </c>
      <c r="N1399" s="1">
        <f t="shared" si="45"/>
        <v>7.3208171813167799E-2</v>
      </c>
    </row>
    <row r="1400" spans="12:14" x14ac:dyDescent="0.25">
      <c r="L1400" s="1">
        <v>13870</v>
      </c>
      <c r="M1400" s="1">
        <f t="shared" si="44"/>
        <v>0.12510447774894359</v>
      </c>
      <c r="N1400" s="1">
        <f t="shared" si="45"/>
        <v>7.3187807376764002E-2</v>
      </c>
    </row>
    <row r="1401" spans="12:14" x14ac:dyDescent="0.25">
      <c r="L1401" s="1">
        <v>13880</v>
      </c>
      <c r="M1401" s="1">
        <f t="shared" si="44"/>
        <v>0.12509401900708847</v>
      </c>
      <c r="N1401" s="1">
        <f t="shared" si="45"/>
        <v>7.3167470252852543E-2</v>
      </c>
    </row>
    <row r="1402" spans="12:14" x14ac:dyDescent="0.25">
      <c r="L1402" s="1">
        <v>13890</v>
      </c>
      <c r="M1402" s="1">
        <f t="shared" si="44"/>
        <v>0.12508356867103915</v>
      </c>
      <c r="N1402" s="1">
        <f t="shared" si="45"/>
        <v>7.3147160386444407E-2</v>
      </c>
    </row>
    <row r="1403" spans="12:14" x14ac:dyDescent="0.25">
      <c r="L1403" s="1">
        <v>13900</v>
      </c>
      <c r="M1403" s="1">
        <f t="shared" si="44"/>
        <v>0.12507312672799523</v>
      </c>
      <c r="N1403" s="1">
        <f t="shared" si="45"/>
        <v>7.3126877722697381E-2</v>
      </c>
    </row>
    <row r="1404" spans="12:14" x14ac:dyDescent="0.25">
      <c r="L1404" s="1">
        <v>13910</v>
      </c>
      <c r="M1404" s="1">
        <f t="shared" si="44"/>
        <v>0.12506269316518523</v>
      </c>
      <c r="N1404" s="1">
        <f t="shared" si="45"/>
        <v>7.3106622206915439E-2</v>
      </c>
    </row>
    <row r="1405" spans="12:14" x14ac:dyDescent="0.25">
      <c r="L1405" s="1">
        <v>13920</v>
      </c>
      <c r="M1405" s="1">
        <f t="shared" si="44"/>
        <v>0.12505226796986621</v>
      </c>
      <c r="N1405" s="1">
        <f t="shared" si="45"/>
        <v>7.3086393784548356E-2</v>
      </c>
    </row>
    <row r="1406" spans="12:14" x14ac:dyDescent="0.25">
      <c r="L1406" s="1">
        <v>13930</v>
      </c>
      <c r="M1406" s="1">
        <f t="shared" si="44"/>
        <v>0.12504185112932373</v>
      </c>
      <c r="N1406" s="1">
        <f t="shared" si="45"/>
        <v>7.3066192401191166E-2</v>
      </c>
    </row>
    <row r="1407" spans="12:14" x14ac:dyDescent="0.25">
      <c r="L1407" s="1">
        <v>13940</v>
      </c>
      <c r="M1407" s="1">
        <f t="shared" si="44"/>
        <v>0.12503144263087174</v>
      </c>
      <c r="N1407" s="1">
        <f t="shared" si="45"/>
        <v>7.3046018002583701E-2</v>
      </c>
    </row>
    <row r="1408" spans="12:14" x14ac:dyDescent="0.25">
      <c r="L1408" s="1">
        <v>13950</v>
      </c>
      <c r="M1408" s="1">
        <f t="shared" si="44"/>
        <v>0.12502104246185258</v>
      </c>
      <c r="N1408" s="1">
        <f t="shared" si="45"/>
        <v>7.3025870534610182E-2</v>
      </c>
    </row>
    <row r="1409" spans="12:14" x14ac:dyDescent="0.25">
      <c r="L1409" s="1">
        <v>13960</v>
      </c>
      <c r="M1409" s="1">
        <f t="shared" si="44"/>
        <v>0.1250106506096369</v>
      </c>
      <c r="N1409" s="1">
        <f t="shared" si="45"/>
        <v>7.3005749943298573E-2</v>
      </c>
    </row>
    <row r="1410" spans="12:14" x14ac:dyDescent="0.25">
      <c r="L1410" s="1">
        <v>13970</v>
      </c>
      <c r="M1410" s="1">
        <f t="shared" si="44"/>
        <v>0.12500026706162337</v>
      </c>
      <c r="N1410" s="1">
        <f t="shared" si="45"/>
        <v>7.2985656174820293E-2</v>
      </c>
    </row>
    <row r="1411" spans="12:14" x14ac:dyDescent="0.25">
      <c r="L1411" s="1">
        <v>13980</v>
      </c>
      <c r="M1411" s="1">
        <f t="shared" si="44"/>
        <v>0.12498989180523896</v>
      </c>
      <c r="N1411" s="1">
        <f t="shared" si="45"/>
        <v>7.2965589175489634E-2</v>
      </c>
    </row>
    <row r="1412" spans="12:14" x14ac:dyDescent="0.25">
      <c r="L1412" s="1">
        <v>13990</v>
      </c>
      <c r="M1412" s="1">
        <f t="shared" si="44"/>
        <v>0.12497952482793845</v>
      </c>
      <c r="N1412" s="1">
        <f t="shared" si="45"/>
        <v>7.2945548891763329E-2</v>
      </c>
    </row>
    <row r="1413" spans="12:14" x14ac:dyDescent="0.25">
      <c r="L1413" s="1">
        <v>14000</v>
      </c>
      <c r="M1413" s="1">
        <f t="shared" si="44"/>
        <v>0.12496916611720478</v>
      </c>
      <c r="N1413" s="1">
        <f t="shared" si="45"/>
        <v>7.2925535270240094E-2</v>
      </c>
    </row>
    <row r="1414" spans="12:14" x14ac:dyDescent="0.25">
      <c r="L1414" s="1">
        <v>14010</v>
      </c>
      <c r="M1414" s="1">
        <f t="shared" si="44"/>
        <v>0.12495881566054848</v>
      </c>
      <c r="N1414" s="1">
        <f t="shared" si="45"/>
        <v>7.2905548257660116E-2</v>
      </c>
    </row>
    <row r="1415" spans="12:14" x14ac:dyDescent="0.25">
      <c r="L1415" s="1">
        <v>14020</v>
      </c>
      <c r="M1415" s="1">
        <f t="shared" si="44"/>
        <v>0.12494847344550802</v>
      </c>
      <c r="N1415" s="1">
        <f t="shared" si="45"/>
        <v>7.2885587800904622E-2</v>
      </c>
    </row>
    <row r="1416" spans="12:14" x14ac:dyDescent="0.25">
      <c r="L1416" s="1">
        <v>14030</v>
      </c>
      <c r="M1416" s="1">
        <f t="shared" si="44"/>
        <v>0.12493813945964957</v>
      </c>
      <c r="N1416" s="1">
        <f t="shared" si="45"/>
        <v>7.2865653846995421E-2</v>
      </c>
    </row>
    <row r="1417" spans="12:14" x14ac:dyDescent="0.25">
      <c r="L1417" s="1">
        <v>14040</v>
      </c>
      <c r="M1417" s="1">
        <f t="shared" si="44"/>
        <v>0.12492781369056676</v>
      </c>
      <c r="N1417" s="1">
        <f t="shared" si="45"/>
        <v>7.2845746343094431E-2</v>
      </c>
    </row>
    <row r="1418" spans="12:14" x14ac:dyDescent="0.25">
      <c r="L1418" s="1">
        <v>14050</v>
      </c>
      <c r="M1418" s="1">
        <f t="shared" si="44"/>
        <v>0.12491749612588093</v>
      </c>
      <c r="N1418" s="1">
        <f t="shared" si="45"/>
        <v>7.2825865236503223E-2</v>
      </c>
    </row>
    <row r="1419" spans="12:14" x14ac:dyDescent="0.25">
      <c r="L1419" s="1">
        <v>14060</v>
      </c>
      <c r="M1419" s="1">
        <f t="shared" si="44"/>
        <v>0.12490718675324064</v>
      </c>
      <c r="N1419" s="1">
        <f t="shared" si="45"/>
        <v>7.2806010474662564E-2</v>
      </c>
    </row>
    <row r="1420" spans="12:14" x14ac:dyDescent="0.25">
      <c r="L1420" s="1">
        <v>14070</v>
      </c>
      <c r="M1420" s="1">
        <f t="shared" si="44"/>
        <v>0.12489688556032202</v>
      </c>
      <c r="N1420" s="1">
        <f t="shared" si="45"/>
        <v>7.2786182005151953E-2</v>
      </c>
    </row>
    <row r="1421" spans="12:14" x14ac:dyDescent="0.25">
      <c r="L1421" s="1">
        <v>14080</v>
      </c>
      <c r="M1421" s="1">
        <f t="shared" si="44"/>
        <v>0.12488659253482837</v>
      </c>
      <c r="N1421" s="1">
        <f t="shared" si="45"/>
        <v>7.2766379775689172E-2</v>
      </c>
    </row>
    <row r="1422" spans="12:14" x14ac:dyDescent="0.25">
      <c r="L1422" s="1">
        <v>14090</v>
      </c>
      <c r="M1422" s="1">
        <f t="shared" ref="M1422:M1485" si="46">(1+($G$4*L1422)^$G$5)^(-$G$6)*($G$2-$G$3)+$G$3</f>
        <v>0.12487630766449023</v>
      </c>
      <c r="N1422" s="1">
        <f t="shared" ref="N1422:N1485" si="47">($J$8*(1+($J$4*L1422)^$J$5)^(-$J$9)+(1-$J$8)*(1+($J$6*L1422)^$J$7)^(-$J$10))*($J$2-$J$3)+$J$3</f>
        <v>7.2746603734129889E-2</v>
      </c>
    </row>
    <row r="1423" spans="12:14" x14ac:dyDescent="0.25">
      <c r="L1423" s="1">
        <v>14100</v>
      </c>
      <c r="M1423" s="1">
        <f t="shared" si="46"/>
        <v>0.12486603093706523</v>
      </c>
      <c r="N1423" s="1">
        <f t="shared" si="47"/>
        <v>7.2726853828467039E-2</v>
      </c>
    </row>
    <row r="1424" spans="12:14" x14ac:dyDescent="0.25">
      <c r="L1424" s="1">
        <v>14110</v>
      </c>
      <c r="M1424" s="1">
        <f t="shared" si="46"/>
        <v>0.12485576234033813</v>
      </c>
      <c r="N1424" s="1">
        <f t="shared" si="47"/>
        <v>7.2707130006830628E-2</v>
      </c>
    </row>
    <row r="1425" spans="12:14" x14ac:dyDescent="0.25">
      <c r="L1425" s="1">
        <v>14120</v>
      </c>
      <c r="M1425" s="1">
        <f t="shared" si="46"/>
        <v>0.12484550186212054</v>
      </c>
      <c r="N1425" s="1">
        <f t="shared" si="47"/>
        <v>7.2687432217487052E-2</v>
      </c>
    </row>
    <row r="1426" spans="12:14" x14ac:dyDescent="0.25">
      <c r="L1426" s="1">
        <v>14130</v>
      </c>
      <c r="M1426" s="1">
        <f t="shared" si="46"/>
        <v>0.12483524949025095</v>
      </c>
      <c r="N1426" s="1">
        <f t="shared" si="47"/>
        <v>7.2667760408838808E-2</v>
      </c>
    </row>
    <row r="1427" spans="12:14" x14ac:dyDescent="0.25">
      <c r="L1427" s="1">
        <v>14140</v>
      </c>
      <c r="M1427" s="1">
        <f t="shared" si="46"/>
        <v>0.12482500521259485</v>
      </c>
      <c r="N1427" s="1">
        <f t="shared" si="47"/>
        <v>7.2648114529423963E-2</v>
      </c>
    </row>
    <row r="1428" spans="12:14" x14ac:dyDescent="0.25">
      <c r="L1428" s="1">
        <v>14150</v>
      </c>
      <c r="M1428" s="1">
        <f t="shared" si="46"/>
        <v>0.12481476901704425</v>
      </c>
      <c r="N1428" s="1">
        <f t="shared" si="47"/>
        <v>7.2628494527915713E-2</v>
      </c>
    </row>
    <row r="1429" spans="12:14" x14ac:dyDescent="0.25">
      <c r="L1429" s="1">
        <v>14160</v>
      </c>
      <c r="M1429" s="1">
        <f t="shared" si="46"/>
        <v>0.12480454089151787</v>
      </c>
      <c r="N1429" s="1">
        <f t="shared" si="47"/>
        <v>7.2608900353122049E-2</v>
      </c>
    </row>
    <row r="1430" spans="12:14" x14ac:dyDescent="0.25">
      <c r="L1430" s="1">
        <v>14170</v>
      </c>
      <c r="M1430" s="1">
        <f t="shared" si="46"/>
        <v>0.12479432082396105</v>
      </c>
      <c r="N1430" s="1">
        <f t="shared" si="47"/>
        <v>7.2589331953985203E-2</v>
      </c>
    </row>
    <row r="1431" spans="12:14" x14ac:dyDescent="0.25">
      <c r="L1431" s="1">
        <v>14180</v>
      </c>
      <c r="M1431" s="1">
        <f t="shared" si="46"/>
        <v>0.12478410880234563</v>
      </c>
      <c r="N1431" s="1">
        <f t="shared" si="47"/>
        <v>7.2569789279581243E-2</v>
      </c>
    </row>
    <row r="1432" spans="12:14" x14ac:dyDescent="0.25">
      <c r="L1432" s="1">
        <v>14190</v>
      </c>
      <c r="M1432" s="1">
        <f t="shared" si="46"/>
        <v>0.12477390481466978</v>
      </c>
      <c r="N1432" s="1">
        <f t="shared" si="47"/>
        <v>7.2550272279119643E-2</v>
      </c>
    </row>
    <row r="1433" spans="12:14" x14ac:dyDescent="0.25">
      <c r="L1433" s="1">
        <v>14200</v>
      </c>
      <c r="M1433" s="1">
        <f t="shared" si="46"/>
        <v>0.12476370884895813</v>
      </c>
      <c r="N1433" s="1">
        <f t="shared" si="47"/>
        <v>7.2530780901942871E-2</v>
      </c>
    </row>
    <row r="1434" spans="12:14" x14ac:dyDescent="0.25">
      <c r="L1434" s="1">
        <v>14210</v>
      </c>
      <c r="M1434" s="1">
        <f t="shared" si="46"/>
        <v>0.12475352089326154</v>
      </c>
      <c r="N1434" s="1">
        <f t="shared" si="47"/>
        <v>7.2511315097525911E-2</v>
      </c>
    </row>
    <row r="1435" spans="12:14" x14ac:dyDescent="0.25">
      <c r="L1435" s="1">
        <v>14220</v>
      </c>
      <c r="M1435" s="1">
        <f t="shared" si="46"/>
        <v>0.12474334093565702</v>
      </c>
      <c r="N1435" s="1">
        <f t="shared" si="47"/>
        <v>7.2491874815475921E-2</v>
      </c>
    </row>
    <row r="1436" spans="12:14" x14ac:dyDescent="0.25">
      <c r="L1436" s="1">
        <v>14230</v>
      </c>
      <c r="M1436" s="1">
        <f t="shared" si="46"/>
        <v>0.12473316896424769</v>
      </c>
      <c r="N1436" s="1">
        <f t="shared" si="47"/>
        <v>7.2472460005531689E-2</v>
      </c>
    </row>
    <row r="1437" spans="12:14" x14ac:dyDescent="0.25">
      <c r="L1437" s="1">
        <v>14240</v>
      </c>
      <c r="M1437" s="1">
        <f t="shared" si="46"/>
        <v>0.12472300496716276</v>
      </c>
      <c r="N1437" s="1">
        <f t="shared" si="47"/>
        <v>7.2453070617563273E-2</v>
      </c>
    </row>
    <row r="1438" spans="12:14" x14ac:dyDescent="0.25">
      <c r="L1438" s="1">
        <v>14250</v>
      </c>
      <c r="M1438" s="1">
        <f t="shared" si="46"/>
        <v>0.12471284893255749</v>
      </c>
      <c r="N1438" s="1">
        <f t="shared" si="47"/>
        <v>7.2433706601571571E-2</v>
      </c>
    </row>
    <row r="1439" spans="12:14" x14ac:dyDescent="0.25">
      <c r="L1439" s="1">
        <v>14260</v>
      </c>
      <c r="M1439" s="1">
        <f t="shared" si="46"/>
        <v>0.1247027008486128</v>
      </c>
      <c r="N1439" s="1">
        <f t="shared" si="47"/>
        <v>7.2414367907687904E-2</v>
      </c>
    </row>
    <row r="1440" spans="12:14" x14ac:dyDescent="0.25">
      <c r="L1440" s="1">
        <v>14270</v>
      </c>
      <c r="M1440" s="1">
        <f t="shared" si="46"/>
        <v>0.12469256070353563</v>
      </c>
      <c r="N1440" s="1">
        <f t="shared" si="47"/>
        <v>7.239505448617356E-2</v>
      </c>
    </row>
    <row r="1441" spans="12:14" x14ac:dyDescent="0.25">
      <c r="L1441" s="1">
        <v>14280</v>
      </c>
      <c r="M1441" s="1">
        <f t="shared" si="46"/>
        <v>0.12468242848555856</v>
      </c>
      <c r="N1441" s="1">
        <f t="shared" si="47"/>
        <v>7.2375766287419457E-2</v>
      </c>
    </row>
    <row r="1442" spans="12:14" x14ac:dyDescent="0.25">
      <c r="L1442" s="1">
        <v>14290</v>
      </c>
      <c r="M1442" s="1">
        <f t="shared" si="46"/>
        <v>0.12467230418293988</v>
      </c>
      <c r="N1442" s="1">
        <f t="shared" si="47"/>
        <v>7.2356503261945551E-2</v>
      </c>
    </row>
    <row r="1443" spans="12:14" x14ac:dyDescent="0.25">
      <c r="L1443" s="1">
        <v>14300</v>
      </c>
      <c r="M1443" s="1">
        <f t="shared" si="46"/>
        <v>0.12466218778396343</v>
      </c>
      <c r="N1443" s="1">
        <f t="shared" si="47"/>
        <v>7.2337265360400638E-2</v>
      </c>
    </row>
    <row r="1444" spans="12:14" x14ac:dyDescent="0.25">
      <c r="L1444" s="1">
        <v>14310</v>
      </c>
      <c r="M1444" s="1">
        <f t="shared" si="46"/>
        <v>0.12465207927693864</v>
      </c>
      <c r="N1444" s="1">
        <f t="shared" si="47"/>
        <v>7.2318052533561827E-2</v>
      </c>
    </row>
    <row r="1445" spans="12:14" x14ac:dyDescent="0.25">
      <c r="L1445" s="1">
        <v>14320</v>
      </c>
      <c r="M1445" s="1">
        <f t="shared" si="46"/>
        <v>0.1246419786502003</v>
      </c>
      <c r="N1445" s="1">
        <f t="shared" si="47"/>
        <v>7.2298864732334045E-2</v>
      </c>
    </row>
    <row r="1446" spans="12:14" x14ac:dyDescent="0.25">
      <c r="L1446" s="1">
        <v>14330</v>
      </c>
      <c r="M1446" s="1">
        <f t="shared" si="46"/>
        <v>0.12463188589210866</v>
      </c>
      <c r="N1446" s="1">
        <f t="shared" si="47"/>
        <v>7.2279701907749822E-2</v>
      </c>
    </row>
    <row r="1447" spans="12:14" x14ac:dyDescent="0.25">
      <c r="L1447" s="1">
        <v>14340</v>
      </c>
      <c r="M1447" s="1">
        <f t="shared" si="46"/>
        <v>0.12462180099104922</v>
      </c>
      <c r="N1447" s="1">
        <f t="shared" si="47"/>
        <v>7.2260564010968698E-2</v>
      </c>
    </row>
    <row r="1448" spans="12:14" x14ac:dyDescent="0.25">
      <c r="L1448" s="1">
        <v>14350</v>
      </c>
      <c r="M1448" s="1">
        <f t="shared" si="46"/>
        <v>0.12461172393543275</v>
      </c>
      <c r="N1448" s="1">
        <f t="shared" si="47"/>
        <v>7.2241450993276904E-2</v>
      </c>
    </row>
    <row r="1449" spans="12:14" x14ac:dyDescent="0.25">
      <c r="L1449" s="1">
        <v>14360</v>
      </c>
      <c r="M1449" s="1">
        <f t="shared" si="46"/>
        <v>0.1246016547136951</v>
      </c>
      <c r="N1449" s="1">
        <f t="shared" si="47"/>
        <v>7.2222362806086973E-2</v>
      </c>
    </row>
    <row r="1450" spans="12:14" x14ac:dyDescent="0.25">
      <c r="L1450" s="1">
        <v>14370</v>
      </c>
      <c r="M1450" s="1">
        <f t="shared" si="46"/>
        <v>0.12459159331429723</v>
      </c>
      <c r="N1450" s="1">
        <f t="shared" si="47"/>
        <v>7.2203299400937254E-2</v>
      </c>
    </row>
    <row r="1451" spans="12:14" x14ac:dyDescent="0.25">
      <c r="L1451" s="1">
        <v>14380</v>
      </c>
      <c r="M1451" s="1">
        <f t="shared" si="46"/>
        <v>0.12458153972572511</v>
      </c>
      <c r="N1451" s="1">
        <f t="shared" si="47"/>
        <v>7.2184260729491592E-2</v>
      </c>
    </row>
    <row r="1452" spans="12:14" x14ac:dyDescent="0.25">
      <c r="L1452" s="1">
        <v>14390</v>
      </c>
      <c r="M1452" s="1">
        <f t="shared" si="46"/>
        <v>0.12457149393648971</v>
      </c>
      <c r="N1452" s="1">
        <f t="shared" si="47"/>
        <v>7.2165246743538872E-2</v>
      </c>
    </row>
    <row r="1453" spans="12:14" x14ac:dyDescent="0.25">
      <c r="L1453" s="1">
        <v>14400</v>
      </c>
      <c r="M1453" s="1">
        <f t="shared" si="46"/>
        <v>0.12456145593512685</v>
      </c>
      <c r="N1453" s="1">
        <f t="shared" si="47"/>
        <v>7.2146257394992599E-2</v>
      </c>
    </row>
    <row r="1454" spans="12:14" x14ac:dyDescent="0.25">
      <c r="L1454" s="1">
        <v>14410</v>
      </c>
      <c r="M1454" s="1">
        <f t="shared" si="46"/>
        <v>0.12455142571019712</v>
      </c>
      <c r="N1454" s="1">
        <f t="shared" si="47"/>
        <v>7.21272926358906E-2</v>
      </c>
    </row>
    <row r="1455" spans="12:14" x14ac:dyDescent="0.25">
      <c r="L1455" s="1">
        <v>14420</v>
      </c>
      <c r="M1455" s="1">
        <f t="shared" si="46"/>
        <v>0.12454140325028577</v>
      </c>
      <c r="N1455" s="1">
        <f t="shared" si="47"/>
        <v>7.21083524183945E-2</v>
      </c>
    </row>
    <row r="1456" spans="12:14" x14ac:dyDescent="0.25">
      <c r="L1456" s="1">
        <v>14430</v>
      </c>
      <c r="M1456" s="1">
        <f t="shared" si="46"/>
        <v>0.12453138854400281</v>
      </c>
      <c r="N1456" s="1">
        <f t="shared" si="47"/>
        <v>7.2089436694789413E-2</v>
      </c>
    </row>
    <row r="1457" spans="12:14" x14ac:dyDescent="0.25">
      <c r="L1457" s="1">
        <v>14440</v>
      </c>
      <c r="M1457" s="1">
        <f t="shared" si="46"/>
        <v>0.12452138157998287</v>
      </c>
      <c r="N1457" s="1">
        <f t="shared" si="47"/>
        <v>7.2070545417483534E-2</v>
      </c>
    </row>
    <row r="1458" spans="12:14" x14ac:dyDescent="0.25">
      <c r="L1458" s="1">
        <v>14450</v>
      </c>
      <c r="M1458" s="1">
        <f t="shared" si="46"/>
        <v>0.12451138234688496</v>
      </c>
      <c r="N1458" s="1">
        <f t="shared" si="47"/>
        <v>7.205167853900768E-2</v>
      </c>
    </row>
    <row r="1459" spans="12:14" x14ac:dyDescent="0.25">
      <c r="L1459" s="1">
        <v>14460</v>
      </c>
      <c r="M1459" s="1">
        <f t="shared" si="46"/>
        <v>0.12450139083339257</v>
      </c>
      <c r="N1459" s="1">
        <f t="shared" si="47"/>
        <v>7.2032836012014975E-2</v>
      </c>
    </row>
    <row r="1460" spans="12:14" x14ac:dyDescent="0.25">
      <c r="L1460" s="1">
        <v>14470</v>
      </c>
      <c r="M1460" s="1">
        <f t="shared" si="46"/>
        <v>0.12449140702821372</v>
      </c>
      <c r="N1460" s="1">
        <f t="shared" si="47"/>
        <v>7.201401778928046E-2</v>
      </c>
    </row>
    <row r="1461" spans="12:14" x14ac:dyDescent="0.25">
      <c r="L1461" s="1">
        <v>14480</v>
      </c>
      <c r="M1461" s="1">
        <f t="shared" si="46"/>
        <v>0.12448143092008047</v>
      </c>
      <c r="N1461" s="1">
        <f t="shared" si="47"/>
        <v>7.1995223823700633E-2</v>
      </c>
    </row>
    <row r="1462" spans="12:14" x14ac:dyDescent="0.25">
      <c r="L1462" s="1">
        <v>14490</v>
      </c>
      <c r="M1462" s="1">
        <f t="shared" si="46"/>
        <v>0.12447146249774936</v>
      </c>
      <c r="N1462" s="1">
        <f t="shared" si="47"/>
        <v>7.1976454068293089E-2</v>
      </c>
    </row>
    <row r="1463" spans="12:14" x14ac:dyDescent="0.25">
      <c r="L1463" s="1">
        <v>14500</v>
      </c>
      <c r="M1463" s="1">
        <f t="shared" si="46"/>
        <v>0.12446150175000104</v>
      </c>
      <c r="N1463" s="1">
        <f t="shared" si="47"/>
        <v>7.195770847619623E-2</v>
      </c>
    </row>
    <row r="1464" spans="12:14" x14ac:dyDescent="0.25">
      <c r="L1464" s="1">
        <v>14510</v>
      </c>
      <c r="M1464" s="1">
        <f t="shared" si="46"/>
        <v>0.12445154866564008</v>
      </c>
      <c r="N1464" s="1">
        <f t="shared" si="47"/>
        <v>7.1938987000668711E-2</v>
      </c>
    </row>
    <row r="1465" spans="12:14" x14ac:dyDescent="0.25">
      <c r="L1465" s="1">
        <v>14520</v>
      </c>
      <c r="M1465" s="1">
        <f t="shared" si="46"/>
        <v>0.12444160323349543</v>
      </c>
      <c r="N1465" s="1">
        <f t="shared" si="47"/>
        <v>7.1920289595089171E-2</v>
      </c>
    </row>
    <row r="1466" spans="12:14" x14ac:dyDescent="0.25">
      <c r="L1466" s="1">
        <v>14530</v>
      </c>
      <c r="M1466" s="1">
        <f t="shared" si="46"/>
        <v>0.12443166544241963</v>
      </c>
      <c r="N1466" s="1">
        <f t="shared" si="47"/>
        <v>7.1901616212955891E-2</v>
      </c>
    </row>
    <row r="1467" spans="12:14" x14ac:dyDescent="0.25">
      <c r="L1467" s="1">
        <v>14540</v>
      </c>
      <c r="M1467" s="1">
        <f t="shared" si="46"/>
        <v>0.12442173528128939</v>
      </c>
      <c r="N1467" s="1">
        <f t="shared" si="47"/>
        <v>7.1882966807886264E-2</v>
      </c>
    </row>
    <row r="1468" spans="12:14" x14ac:dyDescent="0.25">
      <c r="L1468" s="1">
        <v>14550</v>
      </c>
      <c r="M1468" s="1">
        <f t="shared" si="46"/>
        <v>0.12441181273900508</v>
      </c>
      <c r="N1468" s="1">
        <f t="shared" si="47"/>
        <v>7.1864341333616522E-2</v>
      </c>
    </row>
    <row r="1469" spans="12:14" x14ac:dyDescent="0.25">
      <c r="L1469" s="1">
        <v>14560</v>
      </c>
      <c r="M1469" s="1">
        <f t="shared" si="46"/>
        <v>0.12440189780449099</v>
      </c>
      <c r="N1469" s="1">
        <f t="shared" si="47"/>
        <v>7.1845739744001338E-2</v>
      </c>
    </row>
    <row r="1470" spans="12:14" x14ac:dyDescent="0.25">
      <c r="L1470" s="1">
        <v>14570</v>
      </c>
      <c r="M1470" s="1">
        <f t="shared" si="46"/>
        <v>0.12439199046669494</v>
      </c>
      <c r="N1470" s="1">
        <f t="shared" si="47"/>
        <v>7.1827161993013477E-2</v>
      </c>
    </row>
    <row r="1471" spans="12:14" x14ac:dyDescent="0.25">
      <c r="L1471" s="1">
        <v>14580</v>
      </c>
      <c r="M1471" s="1">
        <f t="shared" si="46"/>
        <v>0.12438209071458846</v>
      </c>
      <c r="N1471" s="1">
        <f t="shared" si="47"/>
        <v>7.1808608034743343E-2</v>
      </c>
    </row>
    <row r="1472" spans="12:14" x14ac:dyDescent="0.25">
      <c r="L1472" s="1">
        <v>14590</v>
      </c>
      <c r="M1472" s="1">
        <f t="shared" si="46"/>
        <v>0.12437219853716668</v>
      </c>
      <c r="N1472" s="1">
        <f t="shared" si="47"/>
        <v>7.1790077823398732E-2</v>
      </c>
    </row>
    <row r="1473" spans="12:14" x14ac:dyDescent="0.25">
      <c r="L1473" s="1">
        <v>14600</v>
      </c>
      <c r="M1473" s="1">
        <f t="shared" si="46"/>
        <v>0.12436231392344817</v>
      </c>
      <c r="N1473" s="1">
        <f t="shared" si="47"/>
        <v>7.1771571313304292E-2</v>
      </c>
    </row>
    <row r="1474" spans="12:14" x14ac:dyDescent="0.25">
      <c r="L1474" s="1">
        <v>14610</v>
      </c>
      <c r="M1474" s="1">
        <f t="shared" si="46"/>
        <v>0.12435243686247485</v>
      </c>
      <c r="N1474" s="1">
        <f t="shared" si="47"/>
        <v>7.1753088458901312E-2</v>
      </c>
    </row>
    <row r="1475" spans="12:14" x14ac:dyDescent="0.25">
      <c r="L1475" s="1">
        <v>14620</v>
      </c>
      <c r="M1475" s="1">
        <f t="shared" si="46"/>
        <v>0.12434256734331213</v>
      </c>
      <c r="N1475" s="1">
        <f t="shared" si="47"/>
        <v>7.1734629214747256E-2</v>
      </c>
    </row>
    <row r="1476" spans="12:14" x14ac:dyDescent="0.25">
      <c r="L1476" s="1">
        <v>14630</v>
      </c>
      <c r="M1476" s="1">
        <f t="shared" si="46"/>
        <v>0.12433270535504876</v>
      </c>
      <c r="N1476" s="1">
        <f t="shared" si="47"/>
        <v>7.1716193535515435E-2</v>
      </c>
    </row>
    <row r="1477" spans="12:14" x14ac:dyDescent="0.25">
      <c r="L1477" s="1">
        <v>14640</v>
      </c>
      <c r="M1477" s="1">
        <f t="shared" si="46"/>
        <v>0.12432285088679657</v>
      </c>
      <c r="N1477" s="1">
        <f t="shared" si="47"/>
        <v>7.1697781375994613E-2</v>
      </c>
    </row>
    <row r="1478" spans="12:14" x14ac:dyDescent="0.25">
      <c r="L1478" s="1">
        <v>14650</v>
      </c>
      <c r="M1478" s="1">
        <f t="shared" si="46"/>
        <v>0.12431300392769055</v>
      </c>
      <c r="N1478" s="1">
        <f t="shared" si="47"/>
        <v>7.1679392691088695E-2</v>
      </c>
    </row>
    <row r="1479" spans="12:14" x14ac:dyDescent="0.25">
      <c r="L1479" s="1">
        <v>14660</v>
      </c>
      <c r="M1479" s="1">
        <f t="shared" si="46"/>
        <v>0.12430316446688901</v>
      </c>
      <c r="N1479" s="1">
        <f t="shared" si="47"/>
        <v>7.1661027435816316E-2</v>
      </c>
    </row>
    <row r="1480" spans="12:14" x14ac:dyDescent="0.25">
      <c r="L1480" s="1">
        <v>14670</v>
      </c>
      <c r="M1480" s="1">
        <f t="shared" si="46"/>
        <v>0.12429333249357299</v>
      </c>
      <c r="N1480" s="1">
        <f t="shared" si="47"/>
        <v>7.1642685565310449E-2</v>
      </c>
    </row>
    <row r="1481" spans="12:14" x14ac:dyDescent="0.25">
      <c r="L1481" s="1">
        <v>14680</v>
      </c>
      <c r="M1481" s="1">
        <f t="shared" si="46"/>
        <v>0.12428350799694676</v>
      </c>
      <c r="N1481" s="1">
        <f t="shared" si="47"/>
        <v>7.1624367034818157E-2</v>
      </c>
    </row>
    <row r="1482" spans="12:14" x14ac:dyDescent="0.25">
      <c r="L1482" s="1">
        <v>14690</v>
      </c>
      <c r="M1482" s="1">
        <f t="shared" si="46"/>
        <v>0.1242736909662374</v>
      </c>
      <c r="N1482" s="1">
        <f t="shared" si="47"/>
        <v>7.1606071799700105E-2</v>
      </c>
    </row>
    <row r="1483" spans="12:14" x14ac:dyDescent="0.25">
      <c r="L1483" s="1">
        <v>14700</v>
      </c>
      <c r="M1483" s="1">
        <f t="shared" si="46"/>
        <v>0.12426388139069476</v>
      </c>
      <c r="N1483" s="1">
        <f t="shared" si="47"/>
        <v>7.1587799815430286E-2</v>
      </c>
    </row>
    <row r="1484" spans="12:14" x14ac:dyDescent="0.25">
      <c r="L1484" s="1">
        <v>14710</v>
      </c>
      <c r="M1484" s="1">
        <f t="shared" si="46"/>
        <v>0.12425407925959153</v>
      </c>
      <c r="N1484" s="1">
        <f t="shared" si="47"/>
        <v>7.1569551037595672E-2</v>
      </c>
    </row>
    <row r="1485" spans="12:14" x14ac:dyDescent="0.25">
      <c r="L1485" s="1">
        <v>14720</v>
      </c>
      <c r="M1485" s="1">
        <f t="shared" si="46"/>
        <v>0.12424428456222324</v>
      </c>
      <c r="N1485" s="1">
        <f t="shared" si="47"/>
        <v>7.155132542189574E-2</v>
      </c>
    </row>
    <row r="1486" spans="12:14" x14ac:dyDescent="0.25">
      <c r="L1486" s="1">
        <v>14730</v>
      </c>
      <c r="M1486" s="1">
        <f t="shared" ref="M1486:M1549" si="48">(1+($G$4*L1486)^$G$5)^(-$G$6)*($G$2-$G$3)+$G$3</f>
        <v>0.12423449728790782</v>
      </c>
      <c r="N1486" s="1">
        <f t="shared" ref="N1486:N1549" si="49">($J$8*(1+($J$4*L1486)^$J$5)^(-$J$9)+(1-$J$8)*(1+($J$6*L1486)^$J$7)^(-$J$10))*($J$2-$J$3)+$J$3</f>
        <v>7.1533122924142267E-2</v>
      </c>
    </row>
    <row r="1487" spans="12:14" x14ac:dyDescent="0.25">
      <c r="L1487" s="1">
        <v>14740</v>
      </c>
      <c r="M1487" s="1">
        <f t="shared" si="48"/>
        <v>0.12422471742598597</v>
      </c>
      <c r="N1487" s="1">
        <f t="shared" si="49"/>
        <v>7.1514943500258915E-2</v>
      </c>
    </row>
    <row r="1488" spans="12:14" x14ac:dyDescent="0.25">
      <c r="L1488" s="1">
        <v>14750</v>
      </c>
      <c r="M1488" s="1">
        <f t="shared" si="48"/>
        <v>0.12421494496582089</v>
      </c>
      <c r="N1488" s="1">
        <f t="shared" si="49"/>
        <v>7.1496787106280851E-2</v>
      </c>
    </row>
    <row r="1489" spans="12:14" x14ac:dyDescent="0.25">
      <c r="L1489" s="1">
        <v>14760</v>
      </c>
      <c r="M1489" s="1">
        <f t="shared" si="48"/>
        <v>0.12420517989679818</v>
      </c>
      <c r="N1489" s="1">
        <f t="shared" si="49"/>
        <v>7.1478653698354433E-2</v>
      </c>
    </row>
    <row r="1490" spans="12:14" x14ac:dyDescent="0.25">
      <c r="L1490" s="1">
        <v>14770</v>
      </c>
      <c r="M1490" s="1">
        <f t="shared" si="48"/>
        <v>0.12419542220832588</v>
      </c>
      <c r="N1490" s="1">
        <f t="shared" si="49"/>
        <v>7.1460543232736845E-2</v>
      </c>
    </row>
    <row r="1491" spans="12:14" x14ac:dyDescent="0.25">
      <c r="L1491" s="1">
        <v>14780</v>
      </c>
      <c r="M1491" s="1">
        <f t="shared" si="48"/>
        <v>0.1241856718898344</v>
      </c>
      <c r="N1491" s="1">
        <f t="shared" si="49"/>
        <v>7.1442455665795795E-2</v>
      </c>
    </row>
    <row r="1492" spans="12:14" x14ac:dyDescent="0.25">
      <c r="L1492" s="1">
        <v>14790</v>
      </c>
      <c r="M1492" s="1">
        <f t="shared" si="48"/>
        <v>0.12417592893077635</v>
      </c>
      <c r="N1492" s="1">
        <f t="shared" si="49"/>
        <v>7.142439095400907E-2</v>
      </c>
    </row>
    <row r="1493" spans="12:14" x14ac:dyDescent="0.25">
      <c r="L1493" s="1">
        <v>14800</v>
      </c>
      <c r="M1493" s="1">
        <f t="shared" si="48"/>
        <v>0.12416619332062653</v>
      </c>
      <c r="N1493" s="1">
        <f t="shared" si="49"/>
        <v>7.1406349053964285E-2</v>
      </c>
    </row>
    <row r="1494" spans="12:14" x14ac:dyDescent="0.25">
      <c r="L1494" s="1">
        <v>14810</v>
      </c>
      <c r="M1494" s="1">
        <f t="shared" si="48"/>
        <v>0.12415646504888209</v>
      </c>
      <c r="N1494" s="1">
        <f t="shared" si="49"/>
        <v>7.1388329922358509E-2</v>
      </c>
    </row>
    <row r="1495" spans="12:14" x14ac:dyDescent="0.25">
      <c r="L1495" s="1">
        <v>14820</v>
      </c>
      <c r="M1495" s="1">
        <f t="shared" si="48"/>
        <v>0.12414674410506209</v>
      </c>
      <c r="N1495" s="1">
        <f t="shared" si="49"/>
        <v>7.1370333515997933E-2</v>
      </c>
    </row>
    <row r="1496" spans="12:14" x14ac:dyDescent="0.25">
      <c r="L1496" s="1">
        <v>14830</v>
      </c>
      <c r="M1496" s="1">
        <f t="shared" si="48"/>
        <v>0.12413703047870758</v>
      </c>
      <c r="N1496" s="1">
        <f t="shared" si="49"/>
        <v>7.1352359791797479E-2</v>
      </c>
    </row>
    <row r="1497" spans="12:14" x14ac:dyDescent="0.25">
      <c r="L1497" s="1">
        <v>14840</v>
      </c>
      <c r="M1497" s="1">
        <f t="shared" si="48"/>
        <v>0.12412732415938178</v>
      </c>
      <c r="N1497" s="1">
        <f t="shared" si="49"/>
        <v>7.1334408706780497E-2</v>
      </c>
    </row>
    <row r="1498" spans="12:14" x14ac:dyDescent="0.25">
      <c r="L1498" s="1">
        <v>14850</v>
      </c>
      <c r="M1498" s="1">
        <f t="shared" si="48"/>
        <v>0.12411762513666962</v>
      </c>
      <c r="N1498" s="1">
        <f t="shared" si="49"/>
        <v>7.1316480218078487E-2</v>
      </c>
    </row>
    <row r="1499" spans="12:14" x14ac:dyDescent="0.25">
      <c r="L1499" s="1">
        <v>14860</v>
      </c>
      <c r="M1499" s="1">
        <f t="shared" si="48"/>
        <v>0.12410793340017792</v>
      </c>
      <c r="N1499" s="1">
        <f t="shared" si="49"/>
        <v>7.1298574282930599E-2</v>
      </c>
    </row>
    <row r="1500" spans="12:14" x14ac:dyDescent="0.25">
      <c r="L1500" s="1">
        <v>14870</v>
      </c>
      <c r="M1500" s="1">
        <f t="shared" si="48"/>
        <v>0.12409824893953543</v>
      </c>
      <c r="N1500" s="1">
        <f t="shared" si="49"/>
        <v>7.1280690858683493E-2</v>
      </c>
    </row>
    <row r="1501" spans="12:14" x14ac:dyDescent="0.25">
      <c r="L1501" s="1">
        <v>14880</v>
      </c>
      <c r="M1501" s="1">
        <f t="shared" si="48"/>
        <v>0.12408857174439242</v>
      </c>
      <c r="N1501" s="1">
        <f t="shared" si="49"/>
        <v>7.1262829902790856E-2</v>
      </c>
    </row>
    <row r="1502" spans="12:14" x14ac:dyDescent="0.25">
      <c r="L1502" s="1">
        <v>14890</v>
      </c>
      <c r="M1502" s="1">
        <f t="shared" si="48"/>
        <v>0.1240789018044209</v>
      </c>
      <c r="N1502" s="1">
        <f t="shared" si="49"/>
        <v>7.1244991372813149E-2</v>
      </c>
    </row>
    <row r="1503" spans="12:14" x14ac:dyDescent="0.25">
      <c r="L1503" s="1">
        <v>14900</v>
      </c>
      <c r="M1503" s="1">
        <f t="shared" si="48"/>
        <v>0.12406923910931457</v>
      </c>
      <c r="N1503" s="1">
        <f t="shared" si="49"/>
        <v>7.122717522641725E-2</v>
      </c>
    </row>
    <row r="1504" spans="12:14" x14ac:dyDescent="0.25">
      <c r="L1504" s="1">
        <v>14910</v>
      </c>
      <c r="M1504" s="1">
        <f t="shared" si="48"/>
        <v>0.12405958364878857</v>
      </c>
      <c r="N1504" s="1">
        <f t="shared" si="49"/>
        <v>7.1209381421376103E-2</v>
      </c>
    </row>
    <row r="1505" spans="12:14" x14ac:dyDescent="0.25">
      <c r="L1505" s="1">
        <v>14920</v>
      </c>
      <c r="M1505" s="1">
        <f t="shared" si="48"/>
        <v>0.12404993541257958</v>
      </c>
      <c r="N1505" s="1">
        <f t="shared" si="49"/>
        <v>7.1191609915568388E-2</v>
      </c>
    </row>
    <row r="1506" spans="12:14" x14ac:dyDescent="0.25">
      <c r="L1506" s="1">
        <v>14930</v>
      </c>
      <c r="M1506" s="1">
        <f t="shared" si="48"/>
        <v>0.12404029439044573</v>
      </c>
      <c r="N1506" s="1">
        <f t="shared" si="49"/>
        <v>7.117386066697827E-2</v>
      </c>
    </row>
    <row r="1507" spans="12:14" x14ac:dyDescent="0.25">
      <c r="L1507" s="1">
        <v>14940</v>
      </c>
      <c r="M1507" s="1">
        <f t="shared" si="48"/>
        <v>0.12403066057216634</v>
      </c>
      <c r="N1507" s="1">
        <f t="shared" si="49"/>
        <v>7.1156133633694954E-2</v>
      </c>
    </row>
    <row r="1508" spans="12:14" x14ac:dyDescent="0.25">
      <c r="L1508" s="1">
        <v>14950</v>
      </c>
      <c r="M1508" s="1">
        <f t="shared" si="48"/>
        <v>0.12402103394754227</v>
      </c>
      <c r="N1508" s="1">
        <f t="shared" si="49"/>
        <v>7.1138428773912452E-2</v>
      </c>
    </row>
    <row r="1509" spans="12:14" x14ac:dyDescent="0.25">
      <c r="L1509" s="1">
        <v>14960</v>
      </c>
      <c r="M1509" s="1">
        <f t="shared" si="48"/>
        <v>0.12401141450639558</v>
      </c>
      <c r="N1509" s="1">
        <f t="shared" si="49"/>
        <v>7.112074604592919E-2</v>
      </c>
    </row>
    <row r="1510" spans="12:14" x14ac:dyDescent="0.25">
      <c r="L1510" s="1">
        <v>14970</v>
      </c>
      <c r="M1510" s="1">
        <f t="shared" si="48"/>
        <v>0.12400180223856935</v>
      </c>
      <c r="N1510" s="1">
        <f t="shared" si="49"/>
        <v>7.1103085408147776E-2</v>
      </c>
    </row>
    <row r="1511" spans="12:14" x14ac:dyDescent="0.25">
      <c r="L1511" s="1">
        <v>14980</v>
      </c>
      <c r="M1511" s="1">
        <f t="shared" si="48"/>
        <v>0.12399219713392809</v>
      </c>
      <c r="N1511" s="1">
        <f t="shared" si="49"/>
        <v>7.1085446819074527E-2</v>
      </c>
    </row>
    <row r="1512" spans="12:14" x14ac:dyDescent="0.25">
      <c r="L1512" s="1">
        <v>14990</v>
      </c>
      <c r="M1512" s="1">
        <f t="shared" si="48"/>
        <v>0.12398259918235706</v>
      </c>
      <c r="N1512" s="1">
        <f t="shared" si="49"/>
        <v>7.1067830237319357E-2</v>
      </c>
    </row>
    <row r="1513" spans="12:14" x14ac:dyDescent="0.25">
      <c r="L1513" s="1">
        <v>15000</v>
      </c>
      <c r="M1513" s="1">
        <f t="shared" si="48"/>
        <v>0.12397300837376277</v>
      </c>
      <c r="N1513" s="1">
        <f t="shared" si="49"/>
        <v>7.1050235621595209E-2</v>
      </c>
    </row>
    <row r="1514" spans="12:14" x14ac:dyDescent="0.25">
      <c r="L1514" s="1">
        <v>15010</v>
      </c>
      <c r="M1514" s="1">
        <f t="shared" si="48"/>
        <v>0.12396342469807256</v>
      </c>
      <c r="N1514" s="1">
        <f t="shared" si="49"/>
        <v>7.1032662930717971E-2</v>
      </c>
    </row>
    <row r="1515" spans="12:14" x14ac:dyDescent="0.25">
      <c r="L1515" s="1">
        <v>15020</v>
      </c>
      <c r="M1515" s="1">
        <f t="shared" si="48"/>
        <v>0.12395384814523479</v>
      </c>
      <c r="N1515" s="1">
        <f t="shared" si="49"/>
        <v>7.1015112123606006E-2</v>
      </c>
    </row>
    <row r="1516" spans="12:14" x14ac:dyDescent="0.25">
      <c r="L1516" s="1">
        <v>15030</v>
      </c>
      <c r="M1516" s="1">
        <f t="shared" si="48"/>
        <v>0.12394427870521861</v>
      </c>
      <c r="N1516" s="1">
        <f t="shared" si="49"/>
        <v>7.0997583159279898E-2</v>
      </c>
    </row>
    <row r="1517" spans="12:14" x14ac:dyDescent="0.25">
      <c r="L1517" s="1">
        <v>15040</v>
      </c>
      <c r="M1517" s="1">
        <f t="shared" si="48"/>
        <v>0.12393471636801384</v>
      </c>
      <c r="N1517" s="1">
        <f t="shared" si="49"/>
        <v>7.0980075996862083E-2</v>
      </c>
    </row>
    <row r="1518" spans="12:14" x14ac:dyDescent="0.25">
      <c r="L1518" s="1">
        <v>15050</v>
      </c>
      <c r="M1518" s="1">
        <f t="shared" si="48"/>
        <v>0.12392516112363126</v>
      </c>
      <c r="N1518" s="1">
        <f t="shared" si="49"/>
        <v>7.0962590595576608E-2</v>
      </c>
    </row>
    <row r="1519" spans="12:14" x14ac:dyDescent="0.25">
      <c r="L1519" s="1">
        <v>15060</v>
      </c>
      <c r="M1519" s="1">
        <f t="shared" si="48"/>
        <v>0.12391561296210217</v>
      </c>
      <c r="N1519" s="1">
        <f t="shared" si="49"/>
        <v>7.0945126914748788E-2</v>
      </c>
    </row>
    <row r="1520" spans="12:14" x14ac:dyDescent="0.25">
      <c r="L1520" s="1">
        <v>15070</v>
      </c>
      <c r="M1520" s="1">
        <f t="shared" si="48"/>
        <v>0.12390607187347852</v>
      </c>
      <c r="N1520" s="1">
        <f t="shared" si="49"/>
        <v>7.0927684913804856E-2</v>
      </c>
    </row>
    <row r="1521" spans="12:14" x14ac:dyDescent="0.25">
      <c r="L1521" s="1">
        <v>15080</v>
      </c>
      <c r="M1521" s="1">
        <f t="shared" si="48"/>
        <v>0.12389653784783279</v>
      </c>
      <c r="N1521" s="1">
        <f t="shared" si="49"/>
        <v>7.0910264552271715E-2</v>
      </c>
    </row>
    <row r="1522" spans="12:14" x14ac:dyDescent="0.25">
      <c r="L1522" s="1">
        <v>15090</v>
      </c>
      <c r="M1522" s="1">
        <f t="shared" si="48"/>
        <v>0.123887010875258</v>
      </c>
      <c r="N1522" s="1">
        <f t="shared" si="49"/>
        <v>7.0892865789776591E-2</v>
      </c>
    </row>
    <row r="1523" spans="12:14" x14ac:dyDescent="0.25">
      <c r="L1523" s="1">
        <v>15100</v>
      </c>
      <c r="M1523" s="1">
        <f t="shared" si="48"/>
        <v>0.1238774909458677</v>
      </c>
      <c r="N1523" s="1">
        <f t="shared" si="49"/>
        <v>7.0875488586046684E-2</v>
      </c>
    </row>
    <row r="1524" spans="12:14" x14ac:dyDescent="0.25">
      <c r="L1524" s="1">
        <v>15110</v>
      </c>
      <c r="M1524" s="1">
        <f t="shared" si="48"/>
        <v>0.1238679780497957</v>
      </c>
      <c r="N1524" s="1">
        <f t="shared" si="49"/>
        <v>7.0858132900908977E-2</v>
      </c>
    </row>
    <row r="1525" spans="12:14" x14ac:dyDescent="0.25">
      <c r="L1525" s="1">
        <v>15120</v>
      </c>
      <c r="M1525" s="1">
        <f t="shared" si="48"/>
        <v>0.12385847217719617</v>
      </c>
      <c r="N1525" s="1">
        <f t="shared" si="49"/>
        <v>7.084079869428983E-2</v>
      </c>
    </row>
    <row r="1526" spans="12:14" x14ac:dyDescent="0.25">
      <c r="L1526" s="1">
        <v>15130</v>
      </c>
      <c r="M1526" s="1">
        <f t="shared" si="48"/>
        <v>0.12384897331824365</v>
      </c>
      <c r="N1526" s="1">
        <f t="shared" si="49"/>
        <v>7.0823485926214652E-2</v>
      </c>
    </row>
    <row r="1527" spans="12:14" x14ac:dyDescent="0.25">
      <c r="L1527" s="1">
        <v>15140</v>
      </c>
      <c r="M1527" s="1">
        <f t="shared" si="48"/>
        <v>0.12383948146313289</v>
      </c>
      <c r="N1527" s="1">
        <f t="shared" si="49"/>
        <v>7.0806194556807756E-2</v>
      </c>
    </row>
    <row r="1528" spans="12:14" x14ac:dyDescent="0.25">
      <c r="L1528" s="1">
        <v>15150</v>
      </c>
      <c r="M1528" s="1">
        <f t="shared" si="48"/>
        <v>0.12382999660207869</v>
      </c>
      <c r="N1528" s="1">
        <f t="shared" si="49"/>
        <v>7.0788924546291876E-2</v>
      </c>
    </row>
    <row r="1529" spans="12:14" x14ac:dyDescent="0.25">
      <c r="L1529" s="1">
        <v>15160</v>
      </c>
      <c r="M1529" s="1">
        <f t="shared" si="48"/>
        <v>0.12382051872531608</v>
      </c>
      <c r="N1529" s="1">
        <f t="shared" si="49"/>
        <v>7.0771675854987934E-2</v>
      </c>
    </row>
    <row r="1530" spans="12:14" x14ac:dyDescent="0.25">
      <c r="L1530" s="1">
        <v>15170</v>
      </c>
      <c r="M1530" s="1">
        <f t="shared" si="48"/>
        <v>0.12381104782310012</v>
      </c>
      <c r="N1530" s="1">
        <f t="shared" si="49"/>
        <v>7.0754448443314771E-2</v>
      </c>
    </row>
    <row r="1531" spans="12:14" x14ac:dyDescent="0.25">
      <c r="L1531" s="1">
        <v>15180</v>
      </c>
      <c r="M1531" s="1">
        <f t="shared" si="48"/>
        <v>0.12380158388570595</v>
      </c>
      <c r="N1531" s="1">
        <f t="shared" si="49"/>
        <v>7.0737242271788806E-2</v>
      </c>
    </row>
    <row r="1532" spans="12:14" x14ac:dyDescent="0.25">
      <c r="L1532" s="1">
        <v>15190</v>
      </c>
      <c r="M1532" s="1">
        <f t="shared" si="48"/>
        <v>0.12379212690342853</v>
      </c>
      <c r="N1532" s="1">
        <f t="shared" si="49"/>
        <v>7.072005730102375E-2</v>
      </c>
    </row>
    <row r="1533" spans="12:14" x14ac:dyDescent="0.25">
      <c r="L1533" s="1">
        <v>15200</v>
      </c>
      <c r="M1533" s="1">
        <f t="shared" si="48"/>
        <v>0.12378267686658286</v>
      </c>
      <c r="N1533" s="1">
        <f t="shared" si="49"/>
        <v>7.0702893491730312E-2</v>
      </c>
    </row>
    <row r="1534" spans="12:14" x14ac:dyDescent="0.25">
      <c r="L1534" s="1">
        <v>15210</v>
      </c>
      <c r="M1534" s="1">
        <f t="shared" si="48"/>
        <v>0.12377323376550362</v>
      </c>
      <c r="N1534" s="1">
        <f t="shared" si="49"/>
        <v>7.0685750804715897E-2</v>
      </c>
    </row>
    <row r="1535" spans="12:14" x14ac:dyDescent="0.25">
      <c r="L1535" s="1">
        <v>15220</v>
      </c>
      <c r="M1535" s="1">
        <f t="shared" si="48"/>
        <v>0.12376379759054551</v>
      </c>
      <c r="N1535" s="1">
        <f t="shared" si="49"/>
        <v>7.066862920088432E-2</v>
      </c>
    </row>
    <row r="1536" spans="12:14" x14ac:dyDescent="0.25">
      <c r="L1536" s="1">
        <v>15230</v>
      </c>
      <c r="M1536" s="1">
        <f t="shared" si="48"/>
        <v>0.12375436833208278</v>
      </c>
      <c r="N1536" s="1">
        <f t="shared" si="49"/>
        <v>7.06515286412355E-2</v>
      </c>
    </row>
    <row r="1537" spans="12:14" x14ac:dyDescent="0.25">
      <c r="L1537" s="1">
        <v>15240</v>
      </c>
      <c r="M1537" s="1">
        <f t="shared" si="48"/>
        <v>0.12374494598050946</v>
      </c>
      <c r="N1537" s="1">
        <f t="shared" si="49"/>
        <v>7.063444908686517E-2</v>
      </c>
    </row>
    <row r="1538" spans="12:14" x14ac:dyDescent="0.25">
      <c r="L1538" s="1">
        <v>15250</v>
      </c>
      <c r="M1538" s="1">
        <f t="shared" si="48"/>
        <v>0.1237355305262391</v>
      </c>
      <c r="N1538" s="1">
        <f t="shared" si="49"/>
        <v>7.0617390498964552E-2</v>
      </c>
    </row>
    <row r="1539" spans="12:14" x14ac:dyDescent="0.25">
      <c r="L1539" s="1">
        <v>15260</v>
      </c>
      <c r="M1539" s="1">
        <f t="shared" si="48"/>
        <v>0.123726121959705</v>
      </c>
      <c r="N1539" s="1">
        <f t="shared" si="49"/>
        <v>7.0600352838820171E-2</v>
      </c>
    </row>
    <row r="1540" spans="12:14" x14ac:dyDescent="0.25">
      <c r="L1540" s="1">
        <v>15270</v>
      </c>
      <c r="M1540" s="1">
        <f t="shared" si="48"/>
        <v>0.12371672027135995</v>
      </c>
      <c r="N1540" s="1">
        <f t="shared" si="49"/>
        <v>7.058333606781346E-2</v>
      </c>
    </row>
    <row r="1541" spans="12:14" x14ac:dyDescent="0.25">
      <c r="L1541" s="1">
        <v>15280</v>
      </c>
      <c r="M1541" s="1">
        <f t="shared" si="48"/>
        <v>0.123707325451676</v>
      </c>
      <c r="N1541" s="1">
        <f t="shared" si="49"/>
        <v>7.056634014742047E-2</v>
      </c>
    </row>
    <row r="1542" spans="12:14" x14ac:dyDescent="0.25">
      <c r="L1542" s="1">
        <v>15290</v>
      </c>
      <c r="M1542" s="1">
        <f t="shared" si="48"/>
        <v>0.12369793749114492</v>
      </c>
      <c r="N1542" s="1">
        <f t="shared" si="49"/>
        <v>7.0549365039211651E-2</v>
      </c>
    </row>
    <row r="1543" spans="12:14" x14ac:dyDescent="0.25">
      <c r="L1543" s="1">
        <v>15300</v>
      </c>
      <c r="M1543" s="1">
        <f t="shared" si="48"/>
        <v>0.12368855638027772</v>
      </c>
      <c r="N1543" s="1">
        <f t="shared" si="49"/>
        <v>7.0532410704851542E-2</v>
      </c>
    </row>
    <row r="1544" spans="12:14" x14ac:dyDescent="0.25">
      <c r="L1544" s="1">
        <v>15310</v>
      </c>
      <c r="M1544" s="1">
        <f t="shared" si="48"/>
        <v>0.1236791821096047</v>
      </c>
      <c r="N1544" s="1">
        <f t="shared" si="49"/>
        <v>7.0515477106098456E-2</v>
      </c>
    </row>
    <row r="1545" spans="12:14" x14ac:dyDescent="0.25">
      <c r="L1545" s="1">
        <v>15320</v>
      </c>
      <c r="M1545" s="1">
        <f t="shared" si="48"/>
        <v>0.12366981466967543</v>
      </c>
      <c r="N1545" s="1">
        <f t="shared" si="49"/>
        <v>7.0498564204804187E-2</v>
      </c>
    </row>
    <row r="1546" spans="12:14" x14ac:dyDescent="0.25">
      <c r="L1546" s="1">
        <v>15330</v>
      </c>
      <c r="M1546" s="1">
        <f t="shared" si="48"/>
        <v>0.12366045405105876</v>
      </c>
      <c r="N1546" s="1">
        <f t="shared" si="49"/>
        <v>7.04816719629138E-2</v>
      </c>
    </row>
    <row r="1547" spans="12:14" x14ac:dyDescent="0.25">
      <c r="L1547" s="1">
        <v>15340</v>
      </c>
      <c r="M1547" s="1">
        <f t="shared" si="48"/>
        <v>0.12365110024434263</v>
      </c>
      <c r="N1547" s="1">
        <f t="shared" si="49"/>
        <v>7.04648003424653E-2</v>
      </c>
    </row>
    <row r="1548" spans="12:14" x14ac:dyDescent="0.25">
      <c r="L1548" s="1">
        <v>15350</v>
      </c>
      <c r="M1548" s="1">
        <f t="shared" si="48"/>
        <v>0.12364175324013417</v>
      </c>
      <c r="N1548" s="1">
        <f t="shared" si="49"/>
        <v>7.0447949305589258E-2</v>
      </c>
    </row>
    <row r="1549" spans="12:14" x14ac:dyDescent="0.25">
      <c r="L1549" s="1">
        <v>15360</v>
      </c>
      <c r="M1549" s="1">
        <f t="shared" si="48"/>
        <v>0.1236324130290595</v>
      </c>
      <c r="N1549" s="1">
        <f t="shared" si="49"/>
        <v>7.0431118814508753E-2</v>
      </c>
    </row>
    <row r="1550" spans="12:14" x14ac:dyDescent="0.25">
      <c r="L1550" s="1">
        <v>15370</v>
      </c>
      <c r="M1550" s="1">
        <f t="shared" ref="M1550:M1613" si="50">(1+($G$4*L1550)^$G$5)^(-$G$6)*($G$2-$G$3)+$G$3</f>
        <v>0.12362307960176372</v>
      </c>
      <c r="N1550" s="1">
        <f t="shared" ref="N1550:N1613" si="51">($J$8*(1+($J$4*L1550)^$J$5)^(-$J$9)+(1-$J$8)*(1+($J$6*L1550)^$J$7)^(-$J$10))*($J$2-$J$3)+$J$3</f>
        <v>7.0414308831538902E-2</v>
      </c>
    </row>
    <row r="1551" spans="12:14" x14ac:dyDescent="0.25">
      <c r="L1551" s="1">
        <v>15380</v>
      </c>
      <c r="M1551" s="1">
        <f t="shared" si="50"/>
        <v>0.12361375294891103</v>
      </c>
      <c r="N1551" s="1">
        <f t="shared" si="51"/>
        <v>7.039751931908661E-2</v>
      </c>
    </row>
    <row r="1552" spans="12:14" x14ac:dyDescent="0.25">
      <c r="L1552" s="1">
        <v>15390</v>
      </c>
      <c r="M1552" s="1">
        <f t="shared" si="50"/>
        <v>0.12360443306118442</v>
      </c>
      <c r="N1552" s="1">
        <f t="shared" si="51"/>
        <v>7.0380750239650347E-2</v>
      </c>
    </row>
    <row r="1553" spans="12:14" x14ac:dyDescent="0.25">
      <c r="L1553" s="1">
        <v>15400</v>
      </c>
      <c r="M1553" s="1">
        <f t="shared" si="50"/>
        <v>0.12359511992928575</v>
      </c>
      <c r="N1553" s="1">
        <f t="shared" si="51"/>
        <v>7.0364001555819899E-2</v>
      </c>
    </row>
    <row r="1554" spans="12:14" x14ac:dyDescent="0.25">
      <c r="L1554" s="1">
        <v>15410</v>
      </c>
      <c r="M1554" s="1">
        <f t="shared" si="50"/>
        <v>0.12358581354393569</v>
      </c>
      <c r="N1554" s="1">
        <f t="shared" si="51"/>
        <v>7.0347273230275925E-2</v>
      </c>
    </row>
    <row r="1555" spans="12:14" x14ac:dyDescent="0.25">
      <c r="L1555" s="1">
        <v>15420</v>
      </c>
      <c r="M1555" s="1">
        <f t="shared" si="50"/>
        <v>0.12357651389587376</v>
      </c>
      <c r="N1555" s="1">
        <f t="shared" si="51"/>
        <v>7.0330565225789912E-2</v>
      </c>
    </row>
    <row r="1556" spans="12:14" x14ac:dyDescent="0.25">
      <c r="L1556" s="1">
        <v>15430</v>
      </c>
      <c r="M1556" s="1">
        <f t="shared" si="50"/>
        <v>0.12356722097585805</v>
      </c>
      <c r="N1556" s="1">
        <f t="shared" si="51"/>
        <v>7.0313877505223749E-2</v>
      </c>
    </row>
    <row r="1557" spans="12:14" x14ac:dyDescent="0.25">
      <c r="L1557" s="1">
        <v>15440</v>
      </c>
      <c r="M1557" s="1">
        <f t="shared" si="50"/>
        <v>0.12355793477466533</v>
      </c>
      <c r="N1557" s="1">
        <f t="shared" si="51"/>
        <v>7.0297210031529431E-2</v>
      </c>
    </row>
    <row r="1558" spans="12:14" x14ac:dyDescent="0.25">
      <c r="L1558" s="1">
        <v>15450</v>
      </c>
      <c r="M1558" s="1">
        <f t="shared" si="50"/>
        <v>0.12354865528309106</v>
      </c>
      <c r="N1558" s="1">
        <f t="shared" si="51"/>
        <v>7.0280562767748966E-2</v>
      </c>
    </row>
    <row r="1559" spans="12:14" x14ac:dyDescent="0.25">
      <c r="L1559" s="1">
        <v>15460</v>
      </c>
      <c r="M1559" s="1">
        <f t="shared" si="50"/>
        <v>0.12353938249194922</v>
      </c>
      <c r="N1559" s="1">
        <f t="shared" si="51"/>
        <v>7.0263935677013875E-2</v>
      </c>
    </row>
    <row r="1560" spans="12:14" x14ac:dyDescent="0.25">
      <c r="L1560" s="1">
        <v>15470</v>
      </c>
      <c r="M1560" s="1">
        <f t="shared" si="50"/>
        <v>0.12353011639207226</v>
      </c>
      <c r="N1560" s="1">
        <f t="shared" si="51"/>
        <v>7.0247328722545077E-2</v>
      </c>
    </row>
    <row r="1561" spans="12:14" x14ac:dyDescent="0.25">
      <c r="L1561" s="1">
        <v>15480</v>
      </c>
      <c r="M1561" s="1">
        <f t="shared" si="50"/>
        <v>0.12352085697431112</v>
      </c>
      <c r="N1561" s="1">
        <f t="shared" si="51"/>
        <v>7.0230741867652602E-2</v>
      </c>
    </row>
    <row r="1562" spans="12:14" x14ac:dyDescent="0.25">
      <c r="L1562" s="1">
        <v>15490</v>
      </c>
      <c r="M1562" s="1">
        <f t="shared" si="50"/>
        <v>0.12351160422953511</v>
      </c>
      <c r="N1562" s="1">
        <f t="shared" si="51"/>
        <v>7.0214175075735269E-2</v>
      </c>
    </row>
    <row r="1563" spans="12:14" x14ac:dyDescent="0.25">
      <c r="L1563" s="1">
        <v>15500</v>
      </c>
      <c r="M1563" s="1">
        <f t="shared" si="50"/>
        <v>0.12350235814863202</v>
      </c>
      <c r="N1563" s="1">
        <f t="shared" si="51"/>
        <v>7.0197628310280424E-2</v>
      </c>
    </row>
    <row r="1564" spans="12:14" x14ac:dyDescent="0.25">
      <c r="L1564" s="1">
        <v>15510</v>
      </c>
      <c r="M1564" s="1">
        <f t="shared" si="50"/>
        <v>0.12349311872250775</v>
      </c>
      <c r="N1564" s="1">
        <f t="shared" si="51"/>
        <v>7.0181101534863746E-2</v>
      </c>
    </row>
    <row r="1565" spans="12:14" x14ac:dyDescent="0.25">
      <c r="L1565" s="1">
        <v>15520</v>
      </c>
      <c r="M1565" s="1">
        <f t="shared" si="50"/>
        <v>0.12348388594208672</v>
      </c>
      <c r="N1565" s="1">
        <f t="shared" si="51"/>
        <v>7.0164594713148912E-2</v>
      </c>
    </row>
    <row r="1566" spans="12:14" x14ac:dyDescent="0.25">
      <c r="L1566" s="1">
        <v>15530</v>
      </c>
      <c r="M1566" s="1">
        <f t="shared" si="50"/>
        <v>0.12347465979831133</v>
      </c>
      <c r="N1566" s="1">
        <f t="shared" si="51"/>
        <v>7.0148107808887333E-2</v>
      </c>
    </row>
    <row r="1567" spans="12:14" x14ac:dyDescent="0.25">
      <c r="L1567" s="1">
        <v>15540</v>
      </c>
      <c r="M1567" s="1">
        <f t="shared" si="50"/>
        <v>0.12346544028214224</v>
      </c>
      <c r="N1567" s="1">
        <f t="shared" si="51"/>
        <v>7.0131640785917965E-2</v>
      </c>
    </row>
    <row r="1568" spans="12:14" x14ac:dyDescent="0.25">
      <c r="L1568" s="1">
        <v>15550</v>
      </c>
      <c r="M1568" s="1">
        <f t="shared" si="50"/>
        <v>0.1234562273845583</v>
      </c>
      <c r="N1568" s="1">
        <f t="shared" si="51"/>
        <v>7.011519360816694E-2</v>
      </c>
    </row>
    <row r="1569" spans="12:14" x14ac:dyDescent="0.25">
      <c r="L1569" s="1">
        <v>15560</v>
      </c>
      <c r="M1569" s="1">
        <f t="shared" si="50"/>
        <v>0.12344702109655625</v>
      </c>
      <c r="N1569" s="1">
        <f t="shared" si="51"/>
        <v>7.0098766239647364E-2</v>
      </c>
    </row>
    <row r="1570" spans="12:14" x14ac:dyDescent="0.25">
      <c r="L1570" s="1">
        <v>15570</v>
      </c>
      <c r="M1570" s="1">
        <f t="shared" si="50"/>
        <v>0.12343782140915112</v>
      </c>
      <c r="N1570" s="1">
        <f t="shared" si="51"/>
        <v>7.0082358644459081E-2</v>
      </c>
    </row>
    <row r="1571" spans="12:14" x14ac:dyDescent="0.25">
      <c r="L1571" s="1">
        <v>15580</v>
      </c>
      <c r="M1571" s="1">
        <f t="shared" si="50"/>
        <v>0.12342862831337567</v>
      </c>
      <c r="N1571" s="1">
        <f t="shared" si="51"/>
        <v>7.006597078678839E-2</v>
      </c>
    </row>
    <row r="1572" spans="12:14" x14ac:dyDescent="0.25">
      <c r="L1572" s="1">
        <v>15590</v>
      </c>
      <c r="M1572" s="1">
        <f t="shared" si="50"/>
        <v>0.12341944180028062</v>
      </c>
      <c r="N1572" s="1">
        <f t="shared" si="51"/>
        <v>7.0049602630907704E-2</v>
      </c>
    </row>
    <row r="1573" spans="12:14" x14ac:dyDescent="0.25">
      <c r="L1573" s="1">
        <v>15600</v>
      </c>
      <c r="M1573" s="1">
        <f t="shared" si="50"/>
        <v>0.12341026186093476</v>
      </c>
      <c r="N1573" s="1">
        <f t="shared" si="51"/>
        <v>7.0033254141175449E-2</v>
      </c>
    </row>
    <row r="1574" spans="12:14" x14ac:dyDescent="0.25">
      <c r="L1574" s="1">
        <v>15610</v>
      </c>
      <c r="M1574" s="1">
        <f t="shared" si="50"/>
        <v>0.12340108848642445</v>
      </c>
      <c r="N1574" s="1">
        <f t="shared" si="51"/>
        <v>7.0016925282035708E-2</v>
      </c>
    </row>
    <row r="1575" spans="12:14" x14ac:dyDescent="0.25">
      <c r="L1575" s="1">
        <v>15620</v>
      </c>
      <c r="M1575" s="1">
        <f t="shared" si="50"/>
        <v>0.12339192166785408</v>
      </c>
      <c r="N1575" s="1">
        <f t="shared" si="51"/>
        <v>7.0000616018017978E-2</v>
      </c>
    </row>
    <row r="1576" spans="12:14" x14ac:dyDescent="0.25">
      <c r="L1576" s="1">
        <v>15630</v>
      </c>
      <c r="M1576" s="1">
        <f t="shared" si="50"/>
        <v>0.12338276139634562</v>
      </c>
      <c r="N1576" s="1">
        <f t="shared" si="51"/>
        <v>6.9984326313736883E-2</v>
      </c>
    </row>
    <row r="1577" spans="12:14" x14ac:dyDescent="0.25">
      <c r="L1577" s="1">
        <v>15640</v>
      </c>
      <c r="M1577" s="1">
        <f t="shared" si="50"/>
        <v>0.12337360766303879</v>
      </c>
      <c r="N1577" s="1">
        <f t="shared" si="51"/>
        <v>6.9968056133892009E-2</v>
      </c>
    </row>
    <row r="1578" spans="12:14" x14ac:dyDescent="0.25">
      <c r="L1578" s="1">
        <v>15650</v>
      </c>
      <c r="M1578" s="1">
        <f t="shared" si="50"/>
        <v>0.12336446045909093</v>
      </c>
      <c r="N1578" s="1">
        <f t="shared" si="51"/>
        <v>6.9951805443267567E-2</v>
      </c>
    </row>
    <row r="1579" spans="12:14" x14ac:dyDescent="0.25">
      <c r="L1579" s="1">
        <v>15660</v>
      </c>
      <c r="M1579" s="1">
        <f t="shared" si="50"/>
        <v>0.12335531977567707</v>
      </c>
      <c r="N1579" s="1">
        <f t="shared" si="51"/>
        <v>6.9935574206732215E-2</v>
      </c>
    </row>
    <row r="1580" spans="12:14" x14ac:dyDescent="0.25">
      <c r="L1580" s="1">
        <v>15670</v>
      </c>
      <c r="M1580" s="1">
        <f t="shared" si="50"/>
        <v>0.12334618560398958</v>
      </c>
      <c r="N1580" s="1">
        <f t="shared" si="51"/>
        <v>6.9919362389238723E-2</v>
      </c>
    </row>
    <row r="1581" spans="12:14" x14ac:dyDescent="0.25">
      <c r="L1581" s="1">
        <v>15680</v>
      </c>
      <c r="M1581" s="1">
        <f t="shared" si="50"/>
        <v>0.12333705793523859</v>
      </c>
      <c r="N1581" s="1">
        <f t="shared" si="51"/>
        <v>6.9903169955823755E-2</v>
      </c>
    </row>
    <row r="1582" spans="12:14" x14ac:dyDescent="0.25">
      <c r="L1582" s="1">
        <v>15690</v>
      </c>
      <c r="M1582" s="1">
        <f t="shared" si="50"/>
        <v>0.1233279367606515</v>
      </c>
      <c r="N1582" s="1">
        <f t="shared" si="51"/>
        <v>6.9886996871607682E-2</v>
      </c>
    </row>
    <row r="1583" spans="12:14" x14ac:dyDescent="0.25">
      <c r="L1583" s="1">
        <v>15700</v>
      </c>
      <c r="M1583" s="1">
        <f t="shared" si="50"/>
        <v>0.12331882207147332</v>
      </c>
      <c r="N1583" s="1">
        <f t="shared" si="51"/>
        <v>6.9870843101794256E-2</v>
      </c>
    </row>
    <row r="1584" spans="12:14" x14ac:dyDescent="0.25">
      <c r="L1584" s="1">
        <v>15710</v>
      </c>
      <c r="M1584" s="1">
        <f t="shared" si="50"/>
        <v>0.12330971385896625</v>
      </c>
      <c r="N1584" s="1">
        <f t="shared" si="51"/>
        <v>6.9854708611670369E-2</v>
      </c>
    </row>
    <row r="1585" spans="12:14" x14ac:dyDescent="0.25">
      <c r="L1585" s="1">
        <v>15720</v>
      </c>
      <c r="M1585" s="1">
        <f t="shared" si="50"/>
        <v>0.12330061211440986</v>
      </c>
      <c r="N1585" s="1">
        <f t="shared" si="51"/>
        <v>6.983859336660582E-2</v>
      </c>
    </row>
    <row r="1586" spans="12:14" x14ac:dyDescent="0.25">
      <c r="L1586" s="1">
        <v>15730</v>
      </c>
      <c r="M1586" s="1">
        <f t="shared" si="50"/>
        <v>0.12329151682910106</v>
      </c>
      <c r="N1586" s="1">
        <f t="shared" si="51"/>
        <v>6.9822497332053118E-2</v>
      </c>
    </row>
    <row r="1587" spans="12:14" x14ac:dyDescent="0.25">
      <c r="L1587" s="1">
        <v>15740</v>
      </c>
      <c r="M1587" s="1">
        <f t="shared" si="50"/>
        <v>0.12328242799435392</v>
      </c>
      <c r="N1587" s="1">
        <f t="shared" si="51"/>
        <v>6.9806420473547154E-2</v>
      </c>
    </row>
    <row r="1588" spans="12:14" x14ac:dyDescent="0.25">
      <c r="L1588" s="1">
        <v>15750</v>
      </c>
      <c r="M1588" s="1">
        <f t="shared" si="50"/>
        <v>0.12327334560149975</v>
      </c>
      <c r="N1588" s="1">
        <f t="shared" si="51"/>
        <v>6.9790362756704971E-2</v>
      </c>
    </row>
    <row r="1589" spans="12:14" x14ac:dyDescent="0.25">
      <c r="L1589" s="1">
        <v>15760</v>
      </c>
      <c r="M1589" s="1">
        <f t="shared" si="50"/>
        <v>0.12326426964188698</v>
      </c>
      <c r="N1589" s="1">
        <f t="shared" si="51"/>
        <v>6.9774324147225619E-2</v>
      </c>
    </row>
    <row r="1590" spans="12:14" x14ac:dyDescent="0.25">
      <c r="L1590" s="1">
        <v>15770</v>
      </c>
      <c r="M1590" s="1">
        <f t="shared" si="50"/>
        <v>0.12325520010688115</v>
      </c>
      <c r="N1590" s="1">
        <f t="shared" si="51"/>
        <v>6.9758304610889776E-2</v>
      </c>
    </row>
    <row r="1591" spans="12:14" x14ac:dyDescent="0.25">
      <c r="L1591" s="1">
        <v>15780</v>
      </c>
      <c r="M1591" s="1">
        <f t="shared" si="50"/>
        <v>0.12324613698786489</v>
      </c>
      <c r="N1591" s="1">
        <f t="shared" si="51"/>
        <v>6.9742304113559597E-2</v>
      </c>
    </row>
    <row r="1592" spans="12:14" x14ac:dyDescent="0.25">
      <c r="L1592" s="1">
        <v>15790</v>
      </c>
      <c r="M1592" s="1">
        <f t="shared" si="50"/>
        <v>0.12323708027623778</v>
      </c>
      <c r="N1592" s="1">
        <f t="shared" si="51"/>
        <v>6.9726322621178422E-2</v>
      </c>
    </row>
    <row r="1593" spans="12:14" x14ac:dyDescent="0.25">
      <c r="L1593" s="1">
        <v>15800</v>
      </c>
      <c r="M1593" s="1">
        <f t="shared" si="50"/>
        <v>0.12322802996341636</v>
      </c>
      <c r="N1593" s="1">
        <f t="shared" si="51"/>
        <v>6.9710360099770566E-2</v>
      </c>
    </row>
    <row r="1594" spans="12:14" x14ac:dyDescent="0.25">
      <c r="L1594" s="1">
        <v>15810</v>
      </c>
      <c r="M1594" s="1">
        <f t="shared" si="50"/>
        <v>0.12321898604083413</v>
      </c>
      <c r="N1594" s="1">
        <f t="shared" si="51"/>
        <v>6.9694416515441088E-2</v>
      </c>
    </row>
    <row r="1595" spans="12:14" x14ac:dyDescent="0.25">
      <c r="L1595" s="1">
        <v>15820</v>
      </c>
      <c r="M1595" s="1">
        <f t="shared" si="50"/>
        <v>0.12320994849994148</v>
      </c>
      <c r="N1595" s="1">
        <f t="shared" si="51"/>
        <v>6.9678491834375508E-2</v>
      </c>
    </row>
    <row r="1596" spans="12:14" x14ac:dyDescent="0.25">
      <c r="L1596" s="1">
        <v>15830</v>
      </c>
      <c r="M1596" s="1">
        <f t="shared" si="50"/>
        <v>0.1232009173322056</v>
      </c>
      <c r="N1596" s="1">
        <f t="shared" si="51"/>
        <v>6.9662586022839604E-2</v>
      </c>
    </row>
    <row r="1597" spans="12:14" x14ac:dyDescent="0.25">
      <c r="L1597" s="1">
        <v>15840</v>
      </c>
      <c r="M1597" s="1">
        <f t="shared" si="50"/>
        <v>0.12319189252911049</v>
      </c>
      <c r="N1597" s="1">
        <f t="shared" si="51"/>
        <v>6.9646699047179211E-2</v>
      </c>
    </row>
    <row r="1598" spans="12:14" x14ac:dyDescent="0.25">
      <c r="L1598" s="1">
        <v>15850</v>
      </c>
      <c r="M1598" s="1">
        <f t="shared" si="50"/>
        <v>0.12318287408215689</v>
      </c>
      <c r="N1598" s="1">
        <f t="shared" si="51"/>
        <v>6.9630830873819868E-2</v>
      </c>
    </row>
    <row r="1599" spans="12:14" x14ac:dyDescent="0.25">
      <c r="L1599" s="1">
        <v>15860</v>
      </c>
      <c r="M1599" s="1">
        <f t="shared" si="50"/>
        <v>0.12317386198286218</v>
      </c>
      <c r="N1599" s="1">
        <f t="shared" si="51"/>
        <v>6.9614981469266757E-2</v>
      </c>
    </row>
    <row r="1600" spans="12:14" x14ac:dyDescent="0.25">
      <c r="L1600" s="1">
        <v>15870</v>
      </c>
      <c r="M1600" s="1">
        <f t="shared" si="50"/>
        <v>0.12316485622276054</v>
      </c>
      <c r="N1600" s="1">
        <f t="shared" si="51"/>
        <v>6.9599150800104259E-2</v>
      </c>
    </row>
    <row r="1601" spans="12:14" x14ac:dyDescent="0.25">
      <c r="L1601" s="1">
        <v>15880</v>
      </c>
      <c r="M1601" s="1">
        <f t="shared" si="50"/>
        <v>0.12315585679340266</v>
      </c>
      <c r="N1601" s="1">
        <f t="shared" si="51"/>
        <v>6.9583338832995917E-2</v>
      </c>
    </row>
    <row r="1602" spans="12:14" x14ac:dyDescent="0.25">
      <c r="L1602" s="1">
        <v>15890</v>
      </c>
      <c r="M1602" s="1">
        <f t="shared" si="50"/>
        <v>0.12314686368635583</v>
      </c>
      <c r="N1602" s="1">
        <f t="shared" si="51"/>
        <v>6.9567545534684083E-2</v>
      </c>
    </row>
    <row r="1603" spans="12:14" x14ac:dyDescent="0.25">
      <c r="L1603" s="1">
        <v>15900</v>
      </c>
      <c r="M1603" s="1">
        <f t="shared" si="50"/>
        <v>0.12313787689320389</v>
      </c>
      <c r="N1603" s="1">
        <f t="shared" si="51"/>
        <v>6.9551770871989715E-2</v>
      </c>
    </row>
    <row r="1604" spans="12:14" x14ac:dyDescent="0.25">
      <c r="L1604" s="1">
        <v>15910</v>
      </c>
      <c r="M1604" s="1">
        <f t="shared" si="50"/>
        <v>0.12312889640554714</v>
      </c>
      <c r="N1604" s="1">
        <f t="shared" si="51"/>
        <v>6.9536014811812166E-2</v>
      </c>
    </row>
    <row r="1605" spans="12:14" x14ac:dyDescent="0.25">
      <c r="L1605" s="1">
        <v>15920</v>
      </c>
      <c r="M1605" s="1">
        <f t="shared" si="50"/>
        <v>0.12311992221500227</v>
      </c>
      <c r="N1605" s="1">
        <f t="shared" si="51"/>
        <v>6.9520277321128976E-2</v>
      </c>
    </row>
    <row r="1606" spans="12:14" x14ac:dyDescent="0.25">
      <c r="L1606" s="1">
        <v>15930</v>
      </c>
      <c r="M1606" s="1">
        <f t="shared" si="50"/>
        <v>0.12311095431320256</v>
      </c>
      <c r="N1606" s="1">
        <f t="shared" si="51"/>
        <v>6.9504558366995511E-2</v>
      </c>
    </row>
    <row r="1607" spans="12:14" x14ac:dyDescent="0.25">
      <c r="L1607" s="1">
        <v>15940</v>
      </c>
      <c r="M1607" s="1">
        <f t="shared" si="50"/>
        <v>0.12310199269179745</v>
      </c>
      <c r="N1607" s="1">
        <f t="shared" si="51"/>
        <v>6.9488857916544924E-2</v>
      </c>
    </row>
    <row r="1608" spans="12:14" x14ac:dyDescent="0.25">
      <c r="L1608" s="1">
        <v>15950</v>
      </c>
      <c r="M1608" s="1">
        <f t="shared" si="50"/>
        <v>0.12309303734245276</v>
      </c>
      <c r="N1608" s="1">
        <f t="shared" si="51"/>
        <v>6.9473175936987791E-2</v>
      </c>
    </row>
    <row r="1609" spans="12:14" x14ac:dyDescent="0.25">
      <c r="L1609" s="1">
        <v>15960</v>
      </c>
      <c r="M1609" s="1">
        <f t="shared" si="50"/>
        <v>0.12308408825685067</v>
      </c>
      <c r="N1609" s="1">
        <f t="shared" si="51"/>
        <v>6.9457512395611987E-2</v>
      </c>
    </row>
    <row r="1610" spans="12:14" x14ac:dyDescent="0.25">
      <c r="L1610" s="1">
        <v>15970</v>
      </c>
      <c r="M1610" s="1">
        <f t="shared" si="50"/>
        <v>0.12307514542668947</v>
      </c>
      <c r="N1610" s="1">
        <f t="shared" si="51"/>
        <v>6.9441867259782269E-2</v>
      </c>
    </row>
    <row r="1611" spans="12:14" x14ac:dyDescent="0.25">
      <c r="L1611" s="1">
        <v>15980</v>
      </c>
      <c r="M1611" s="1">
        <f t="shared" si="50"/>
        <v>0.12306620884368374</v>
      </c>
      <c r="N1611" s="1">
        <f t="shared" si="51"/>
        <v>6.9426240496940322E-2</v>
      </c>
    </row>
    <row r="1612" spans="12:14" x14ac:dyDescent="0.25">
      <c r="L1612" s="1">
        <v>15990</v>
      </c>
      <c r="M1612" s="1">
        <f t="shared" si="50"/>
        <v>0.12305727849956409</v>
      </c>
      <c r="N1612" s="1">
        <f t="shared" si="51"/>
        <v>6.9410632074604295E-2</v>
      </c>
    </row>
    <row r="1613" spans="12:14" x14ac:dyDescent="0.25">
      <c r="L1613" s="1">
        <v>16000</v>
      </c>
      <c r="M1613" s="1">
        <f t="shared" si="50"/>
        <v>0.12304835438607745</v>
      </c>
      <c r="N1613" s="1">
        <f t="shared" si="51"/>
        <v>6.9395041960368747E-2</v>
      </c>
    </row>
    <row r="1614" spans="12:14" x14ac:dyDescent="0.25">
      <c r="L1614" s="1">
        <v>16010</v>
      </c>
      <c r="M1614" s="1">
        <f t="shared" ref="M1614:M1677" si="52">(1+($G$4*L1614)^$G$5)^(-$G$6)*($G$2-$G$3)+$G$3</f>
        <v>0.12303943649498655</v>
      </c>
      <c r="N1614" s="1">
        <f t="shared" ref="N1614:N1677" si="53">($J$8*(1+($J$4*L1614)^$J$5)^(-$J$9)+(1-$J$8)*(1+($J$6*L1614)^$J$7)^(-$J$10))*($J$2-$J$3)+$J$3</f>
        <v>6.9379470121904319E-2</v>
      </c>
    </row>
    <row r="1615" spans="12:14" x14ac:dyDescent="0.25">
      <c r="L1615" s="1">
        <v>16020</v>
      </c>
      <c r="M1615" s="1">
        <f t="shared" si="52"/>
        <v>0.12303052481807034</v>
      </c>
      <c r="N1615" s="1">
        <f t="shared" si="53"/>
        <v>6.9363916526957545E-2</v>
      </c>
    </row>
    <row r="1616" spans="12:14" x14ac:dyDescent="0.25">
      <c r="L1616" s="1">
        <v>16030</v>
      </c>
      <c r="M1616" s="1">
        <f t="shared" si="52"/>
        <v>0.12302161934712375</v>
      </c>
      <c r="N1616" s="1">
        <f t="shared" si="53"/>
        <v>6.9348381143350638E-2</v>
      </c>
    </row>
    <row r="1617" spans="12:14" x14ac:dyDescent="0.25">
      <c r="L1617" s="1">
        <v>16040</v>
      </c>
      <c r="M1617" s="1">
        <f t="shared" si="52"/>
        <v>0.12301272007395744</v>
      </c>
      <c r="N1617" s="1">
        <f t="shared" si="53"/>
        <v>6.9332863938981276E-2</v>
      </c>
    </row>
    <row r="1618" spans="12:14" x14ac:dyDescent="0.25">
      <c r="L1618" s="1">
        <v>16050</v>
      </c>
      <c r="M1618" s="1">
        <f t="shared" si="52"/>
        <v>0.12300382699039836</v>
      </c>
      <c r="N1618" s="1">
        <f t="shared" si="53"/>
        <v>6.9317364881822344E-2</v>
      </c>
    </row>
    <row r="1619" spans="12:14" x14ac:dyDescent="0.25">
      <c r="L1619" s="1">
        <v>16060</v>
      </c>
      <c r="M1619" s="1">
        <f t="shared" si="52"/>
        <v>0.12299494008828894</v>
      </c>
      <c r="N1619" s="1">
        <f t="shared" si="53"/>
        <v>6.930188393992176E-2</v>
      </c>
    </row>
    <row r="1620" spans="12:14" x14ac:dyDescent="0.25">
      <c r="L1620" s="1">
        <v>16070</v>
      </c>
      <c r="M1620" s="1">
        <f t="shared" si="52"/>
        <v>0.12298605935948759</v>
      </c>
      <c r="N1620" s="1">
        <f t="shared" si="53"/>
        <v>6.9286421081402233E-2</v>
      </c>
    </row>
    <row r="1621" spans="12:14" x14ac:dyDescent="0.25">
      <c r="L1621" s="1">
        <v>16080</v>
      </c>
      <c r="M1621" s="1">
        <f t="shared" si="52"/>
        <v>0.12297718479586853</v>
      </c>
      <c r="N1621" s="1">
        <f t="shared" si="53"/>
        <v>6.9270976274461049E-2</v>
      </c>
    </row>
    <row r="1622" spans="12:14" x14ac:dyDescent="0.25">
      <c r="L1622" s="1">
        <v>16090</v>
      </c>
      <c r="M1622" s="1">
        <f t="shared" si="52"/>
        <v>0.12296831638932169</v>
      </c>
      <c r="N1622" s="1">
        <f t="shared" si="53"/>
        <v>6.9255549487369866E-2</v>
      </c>
    </row>
    <row r="1623" spans="12:14" x14ac:dyDescent="0.25">
      <c r="L1623" s="1">
        <v>16100</v>
      </c>
      <c r="M1623" s="1">
        <f t="shared" si="52"/>
        <v>0.12295945413175274</v>
      </c>
      <c r="N1623" s="1">
        <f t="shared" si="53"/>
        <v>6.9240140688474436E-2</v>
      </c>
    </row>
    <row r="1624" spans="12:14" x14ac:dyDescent="0.25">
      <c r="L1624" s="1">
        <v>16110</v>
      </c>
      <c r="M1624" s="1">
        <f t="shared" si="52"/>
        <v>0.1229505980150829</v>
      </c>
      <c r="N1624" s="1">
        <f t="shared" si="53"/>
        <v>6.9224749846194505E-2</v>
      </c>
    </row>
    <row r="1625" spans="12:14" x14ac:dyDescent="0.25">
      <c r="L1625" s="1">
        <v>16120</v>
      </c>
      <c r="M1625" s="1">
        <f t="shared" si="52"/>
        <v>0.12294174803124913</v>
      </c>
      <c r="N1625" s="1">
        <f t="shared" si="53"/>
        <v>6.9209376929023514E-2</v>
      </c>
    </row>
    <row r="1626" spans="12:14" x14ac:dyDescent="0.25">
      <c r="L1626" s="1">
        <v>16130</v>
      </c>
      <c r="M1626" s="1">
        <f t="shared" si="52"/>
        <v>0.12293290417220391</v>
      </c>
      <c r="N1626" s="1">
        <f t="shared" si="53"/>
        <v>6.9194021905528369E-2</v>
      </c>
    </row>
    <row r="1627" spans="12:14" x14ac:dyDescent="0.25">
      <c r="L1627" s="1">
        <v>16140</v>
      </c>
      <c r="M1627" s="1">
        <f t="shared" si="52"/>
        <v>0.12292406642991524</v>
      </c>
      <c r="N1627" s="1">
        <f t="shared" si="53"/>
        <v>6.9178684744349322E-2</v>
      </c>
    </row>
    <row r="1628" spans="12:14" x14ac:dyDescent="0.25">
      <c r="L1628" s="1">
        <v>16150</v>
      </c>
      <c r="M1628" s="1">
        <f t="shared" si="52"/>
        <v>0.12291523479636667</v>
      </c>
      <c r="N1628" s="1">
        <f t="shared" si="53"/>
        <v>6.9163365414199679E-2</v>
      </c>
    </row>
    <row r="1629" spans="12:14" x14ac:dyDescent="0.25">
      <c r="L1629" s="1">
        <v>16160</v>
      </c>
      <c r="M1629" s="1">
        <f t="shared" si="52"/>
        <v>0.12290640926355724</v>
      </c>
      <c r="N1629" s="1">
        <f t="shared" si="53"/>
        <v>6.9148063883865546E-2</v>
      </c>
    </row>
    <row r="1630" spans="12:14" x14ac:dyDescent="0.25">
      <c r="L1630" s="1">
        <v>16170</v>
      </c>
      <c r="M1630" s="1">
        <f t="shared" si="52"/>
        <v>0.1228975898235013</v>
      </c>
      <c r="N1630" s="1">
        <f t="shared" si="53"/>
        <v>6.9132780122205792E-2</v>
      </c>
    </row>
    <row r="1631" spans="12:14" x14ac:dyDescent="0.25">
      <c r="L1631" s="1">
        <v>16180</v>
      </c>
      <c r="M1631" s="1">
        <f t="shared" si="52"/>
        <v>0.12288877646822871</v>
      </c>
      <c r="N1631" s="1">
        <f t="shared" si="53"/>
        <v>6.9117514098151631E-2</v>
      </c>
    </row>
    <row r="1632" spans="12:14" x14ac:dyDescent="0.25">
      <c r="L1632" s="1">
        <v>16190</v>
      </c>
      <c r="M1632" s="1">
        <f t="shared" si="52"/>
        <v>0.12287996918978457</v>
      </c>
      <c r="N1632" s="1">
        <f t="shared" si="53"/>
        <v>6.9102265780706579E-2</v>
      </c>
    </row>
    <row r="1633" spans="12:14" x14ac:dyDescent="0.25">
      <c r="L1633" s="1">
        <v>16200</v>
      </c>
      <c r="M1633" s="1">
        <f t="shared" si="52"/>
        <v>0.12287116798022936</v>
      </c>
      <c r="N1633" s="1">
        <f t="shared" si="53"/>
        <v>6.9087035138946151E-2</v>
      </c>
    </row>
    <row r="1634" spans="12:14" x14ac:dyDescent="0.25">
      <c r="L1634" s="1">
        <v>16210</v>
      </c>
      <c r="M1634" s="1">
        <f t="shared" si="52"/>
        <v>0.1228623728316388</v>
      </c>
      <c r="N1634" s="1">
        <f t="shared" si="53"/>
        <v>6.9071822142017639E-2</v>
      </c>
    </row>
    <row r="1635" spans="12:14" x14ac:dyDescent="0.25">
      <c r="L1635" s="1">
        <v>16220</v>
      </c>
      <c r="M1635" s="1">
        <f t="shared" si="52"/>
        <v>0.12285358373610381</v>
      </c>
      <c r="N1635" s="1">
        <f t="shared" si="53"/>
        <v>6.9056626759140038E-2</v>
      </c>
    </row>
    <row r="1636" spans="12:14" x14ac:dyDescent="0.25">
      <c r="L1636" s="1">
        <v>16230</v>
      </c>
      <c r="M1636" s="1">
        <f t="shared" si="52"/>
        <v>0.12284480068573048</v>
      </c>
      <c r="N1636" s="1">
        <f t="shared" si="53"/>
        <v>6.9041448959603652E-2</v>
      </c>
    </row>
    <row r="1637" spans="12:14" x14ac:dyDescent="0.25">
      <c r="L1637" s="1">
        <v>16240</v>
      </c>
      <c r="M1637" s="1">
        <f t="shared" si="52"/>
        <v>0.12283602367264017</v>
      </c>
      <c r="N1637" s="1">
        <f t="shared" si="53"/>
        <v>6.9026288712770015E-2</v>
      </c>
    </row>
    <row r="1638" spans="12:14" x14ac:dyDescent="0.25">
      <c r="L1638" s="1">
        <v>16250</v>
      </c>
      <c r="M1638" s="1">
        <f t="shared" si="52"/>
        <v>0.12282725268896928</v>
      </c>
      <c r="N1638" s="1">
        <f t="shared" si="53"/>
        <v>6.9011145988071648E-2</v>
      </c>
    </row>
    <row r="1639" spans="12:14" x14ac:dyDescent="0.25">
      <c r="L1639" s="1">
        <v>16260</v>
      </c>
      <c r="M1639" s="1">
        <f t="shared" si="52"/>
        <v>0.12281848772686921</v>
      </c>
      <c r="N1639" s="1">
        <f t="shared" si="53"/>
        <v>6.8996020755011905E-2</v>
      </c>
    </row>
    <row r="1640" spans="12:14" x14ac:dyDescent="0.25">
      <c r="L1640" s="1">
        <v>16270</v>
      </c>
      <c r="M1640" s="1">
        <f t="shared" si="52"/>
        <v>0.12280972877850647</v>
      </c>
      <c r="N1640" s="1">
        <f t="shared" si="53"/>
        <v>6.8980912983164638E-2</v>
      </c>
    </row>
    <row r="1641" spans="12:14" x14ac:dyDescent="0.25">
      <c r="L1641" s="1">
        <v>16280</v>
      </c>
      <c r="M1641" s="1">
        <f t="shared" si="52"/>
        <v>0.12280097583606263</v>
      </c>
      <c r="N1641" s="1">
        <f t="shared" si="53"/>
        <v>6.8965822642174171E-2</v>
      </c>
    </row>
    <row r="1642" spans="12:14" x14ac:dyDescent="0.25">
      <c r="L1642" s="1">
        <v>16290</v>
      </c>
      <c r="M1642" s="1">
        <f t="shared" si="52"/>
        <v>0.12279222889173408</v>
      </c>
      <c r="N1642" s="1">
        <f t="shared" si="53"/>
        <v>6.8950749701754924E-2</v>
      </c>
    </row>
    <row r="1643" spans="12:14" x14ac:dyDescent="0.25">
      <c r="L1643" s="1">
        <v>16300</v>
      </c>
      <c r="M1643" s="1">
        <f t="shared" si="52"/>
        <v>0.12278348793773224</v>
      </c>
      <c r="N1643" s="1">
        <f t="shared" si="53"/>
        <v>6.8935694131691316E-2</v>
      </c>
    </row>
    <row r="1644" spans="12:14" x14ac:dyDescent="0.25">
      <c r="L1644" s="1">
        <v>16310</v>
      </c>
      <c r="M1644" s="1">
        <f t="shared" si="52"/>
        <v>0.12277475296628333</v>
      </c>
      <c r="N1644" s="1">
        <f t="shared" si="53"/>
        <v>6.8920655901837588E-2</v>
      </c>
    </row>
    <row r="1645" spans="12:14" x14ac:dyDescent="0.25">
      <c r="L1645" s="1">
        <v>16320</v>
      </c>
      <c r="M1645" s="1">
        <f t="shared" si="52"/>
        <v>0.12276602396962855</v>
      </c>
      <c r="N1645" s="1">
        <f t="shared" si="53"/>
        <v>6.8905634982117506E-2</v>
      </c>
    </row>
    <row r="1646" spans="12:14" x14ac:dyDescent="0.25">
      <c r="L1646" s="1">
        <v>16330</v>
      </c>
      <c r="M1646" s="1">
        <f t="shared" si="52"/>
        <v>0.12275730094002375</v>
      </c>
      <c r="N1646" s="1">
        <f t="shared" si="53"/>
        <v>6.8890631342524197E-2</v>
      </c>
    </row>
    <row r="1647" spans="12:14" x14ac:dyDescent="0.25">
      <c r="L1647" s="1">
        <v>16340</v>
      </c>
      <c r="M1647" s="1">
        <f t="shared" si="52"/>
        <v>0.12274858386973958</v>
      </c>
      <c r="N1647" s="1">
        <f t="shared" si="53"/>
        <v>6.8875644953120041E-2</v>
      </c>
    </row>
    <row r="1648" spans="12:14" x14ac:dyDescent="0.25">
      <c r="L1648" s="1">
        <v>16350</v>
      </c>
      <c r="M1648" s="1">
        <f t="shared" si="52"/>
        <v>0.12273987275106156</v>
      </c>
      <c r="N1648" s="1">
        <f t="shared" si="53"/>
        <v>6.8860675784036304E-2</v>
      </c>
    </row>
    <row r="1649" spans="12:14" x14ac:dyDescent="0.25">
      <c r="L1649" s="1">
        <v>16360</v>
      </c>
      <c r="M1649" s="1">
        <f t="shared" si="52"/>
        <v>0.12273116757628981</v>
      </c>
      <c r="N1649" s="1">
        <f t="shared" si="53"/>
        <v>6.8845723805473102E-2</v>
      </c>
    </row>
    <row r="1650" spans="12:14" x14ac:dyDescent="0.25">
      <c r="L1650" s="1">
        <v>16370</v>
      </c>
      <c r="M1650" s="1">
        <f t="shared" si="52"/>
        <v>0.12272246833773909</v>
      </c>
      <c r="N1650" s="1">
        <f t="shared" si="53"/>
        <v>6.8830788987699065E-2</v>
      </c>
    </row>
    <row r="1651" spans="12:14" x14ac:dyDescent="0.25">
      <c r="L1651" s="1">
        <v>16380</v>
      </c>
      <c r="M1651" s="1">
        <f t="shared" si="52"/>
        <v>0.12271377502773877</v>
      </c>
      <c r="N1651" s="1">
        <f t="shared" si="53"/>
        <v>6.8815871301051296E-2</v>
      </c>
    </row>
    <row r="1652" spans="12:14" x14ac:dyDescent="0.25">
      <c r="L1652" s="1">
        <v>16390</v>
      </c>
      <c r="M1652" s="1">
        <f t="shared" si="52"/>
        <v>0.1227050876386329</v>
      </c>
      <c r="N1652" s="1">
        <f t="shared" si="53"/>
        <v>6.8800970715935036E-2</v>
      </c>
    </row>
    <row r="1653" spans="12:14" x14ac:dyDescent="0.25">
      <c r="L1653" s="1">
        <v>16400</v>
      </c>
      <c r="M1653" s="1">
        <f t="shared" si="52"/>
        <v>0.12269640616278001</v>
      </c>
      <c r="N1653" s="1">
        <f t="shared" si="53"/>
        <v>6.8786087202823504E-2</v>
      </c>
    </row>
    <row r="1654" spans="12:14" x14ac:dyDescent="0.25">
      <c r="L1654" s="1">
        <v>16410</v>
      </c>
      <c r="M1654" s="1">
        <f t="shared" si="52"/>
        <v>0.12268773059255314</v>
      </c>
      <c r="N1654" s="1">
        <f t="shared" si="53"/>
        <v>6.8771220732257776E-2</v>
      </c>
    </row>
    <row r="1655" spans="12:14" x14ac:dyDescent="0.25">
      <c r="L1655" s="1">
        <v>16420</v>
      </c>
      <c r="M1655" s="1">
        <f t="shared" si="52"/>
        <v>0.12267906092033988</v>
      </c>
      <c r="N1655" s="1">
        <f t="shared" si="53"/>
        <v>6.8756371274846476E-2</v>
      </c>
    </row>
    <row r="1656" spans="12:14" x14ac:dyDescent="0.25">
      <c r="L1656" s="1">
        <v>16430</v>
      </c>
      <c r="M1656" s="1">
        <f t="shared" si="52"/>
        <v>0.12267039713854218</v>
      </c>
      <c r="N1656" s="1">
        <f t="shared" si="53"/>
        <v>6.8741538801265697E-2</v>
      </c>
    </row>
    <row r="1657" spans="12:14" x14ac:dyDescent="0.25">
      <c r="L1657" s="1">
        <v>16440</v>
      </c>
      <c r="M1657" s="1">
        <f t="shared" si="52"/>
        <v>0.12266173923957639</v>
      </c>
      <c r="N1657" s="1">
        <f t="shared" si="53"/>
        <v>6.8726723282258748E-2</v>
      </c>
    </row>
    <row r="1658" spans="12:14" x14ac:dyDescent="0.25">
      <c r="L1658" s="1">
        <v>16450</v>
      </c>
      <c r="M1658" s="1">
        <f t="shared" si="52"/>
        <v>0.1226530872158733</v>
      </c>
      <c r="N1658" s="1">
        <f t="shared" si="53"/>
        <v>6.8711924688635934E-2</v>
      </c>
    </row>
    <row r="1659" spans="12:14" x14ac:dyDescent="0.25">
      <c r="L1659" s="1">
        <v>16460</v>
      </c>
      <c r="M1659" s="1">
        <f t="shared" si="52"/>
        <v>0.12264444105987801</v>
      </c>
      <c r="N1659" s="1">
        <f t="shared" si="53"/>
        <v>6.8697142991274412E-2</v>
      </c>
    </row>
    <row r="1660" spans="12:14" x14ac:dyDescent="0.25">
      <c r="L1660" s="1">
        <v>16470</v>
      </c>
      <c r="M1660" s="1">
        <f t="shared" si="52"/>
        <v>0.12263580076404988</v>
      </c>
      <c r="N1660" s="1">
        <f t="shared" si="53"/>
        <v>6.8682378161118024E-2</v>
      </c>
    </row>
    <row r="1661" spans="12:14" x14ac:dyDescent="0.25">
      <c r="L1661" s="1">
        <v>16480</v>
      </c>
      <c r="M1661" s="1">
        <f t="shared" si="52"/>
        <v>0.12262716632086254</v>
      </c>
      <c r="N1661" s="1">
        <f t="shared" si="53"/>
        <v>6.8667630169177041E-2</v>
      </c>
    </row>
    <row r="1662" spans="12:14" x14ac:dyDescent="0.25">
      <c r="L1662" s="1">
        <v>16490</v>
      </c>
      <c r="M1662" s="1">
        <f t="shared" si="52"/>
        <v>0.12261853772280393</v>
      </c>
      <c r="N1662" s="1">
        <f t="shared" si="53"/>
        <v>6.8652898986528016E-2</v>
      </c>
    </row>
    <row r="1663" spans="12:14" x14ac:dyDescent="0.25">
      <c r="L1663" s="1">
        <v>16500</v>
      </c>
      <c r="M1663" s="1">
        <f t="shared" si="52"/>
        <v>0.12260991496237596</v>
      </c>
      <c r="N1663" s="1">
        <f t="shared" si="53"/>
        <v>6.8638184584313547E-2</v>
      </c>
    </row>
    <row r="1664" spans="12:14" x14ac:dyDescent="0.25">
      <c r="L1664" s="1">
        <v>16510</v>
      </c>
      <c r="M1664" s="1">
        <f t="shared" si="52"/>
        <v>0.12260129803209505</v>
      </c>
      <c r="N1664" s="1">
        <f t="shared" si="53"/>
        <v>6.862348693374222E-2</v>
      </c>
    </row>
    <row r="1665" spans="12:14" x14ac:dyDescent="0.25">
      <c r="L1665" s="1">
        <v>16520</v>
      </c>
      <c r="M1665" s="1">
        <f t="shared" si="52"/>
        <v>0.12259268692449135</v>
      </c>
      <c r="N1665" s="1">
        <f t="shared" si="53"/>
        <v>6.8608806006088235E-2</v>
      </c>
    </row>
    <row r="1666" spans="12:14" x14ac:dyDescent="0.25">
      <c r="L1666" s="1">
        <v>16530</v>
      </c>
      <c r="M1666" s="1">
        <f t="shared" si="52"/>
        <v>0.12258408163210936</v>
      </c>
      <c r="N1666" s="1">
        <f t="shared" si="53"/>
        <v>6.8594141772691353E-2</v>
      </c>
    </row>
    <row r="1667" spans="12:14" x14ac:dyDescent="0.25">
      <c r="L1667" s="1">
        <v>16540</v>
      </c>
      <c r="M1667" s="1">
        <f t="shared" si="52"/>
        <v>0.12257548214750758</v>
      </c>
      <c r="N1667" s="1">
        <f t="shared" si="53"/>
        <v>6.8579494204956695E-2</v>
      </c>
    </row>
    <row r="1668" spans="12:14" x14ac:dyDescent="0.25">
      <c r="L1668" s="1">
        <v>16550</v>
      </c>
      <c r="M1668" s="1">
        <f t="shared" si="52"/>
        <v>0.12256688846325844</v>
      </c>
      <c r="N1668" s="1">
        <f t="shared" si="53"/>
        <v>6.8564863274354501E-2</v>
      </c>
    </row>
    <row r="1669" spans="12:14" x14ac:dyDescent="0.25">
      <c r="L1669" s="1">
        <v>16560</v>
      </c>
      <c r="M1669" s="1">
        <f t="shared" si="52"/>
        <v>0.12255830057194847</v>
      </c>
      <c r="N1669" s="1">
        <f t="shared" si="53"/>
        <v>6.8550248952419957E-2</v>
      </c>
    </row>
    <row r="1670" spans="12:14" x14ac:dyDescent="0.25">
      <c r="L1670" s="1">
        <v>16570</v>
      </c>
      <c r="M1670" s="1">
        <f t="shared" si="52"/>
        <v>0.12254971846617796</v>
      </c>
      <c r="N1670" s="1">
        <f t="shared" si="53"/>
        <v>6.8535651210753071E-2</v>
      </c>
    </row>
    <row r="1671" spans="12:14" x14ac:dyDescent="0.25">
      <c r="L1671" s="1">
        <v>16580</v>
      </c>
      <c r="M1671" s="1">
        <f t="shared" si="52"/>
        <v>0.12254114213856135</v>
      </c>
      <c r="N1671" s="1">
        <f t="shared" si="53"/>
        <v>6.8521070021018454E-2</v>
      </c>
    </row>
    <row r="1672" spans="12:14" x14ac:dyDescent="0.25">
      <c r="L1672" s="1">
        <v>16590</v>
      </c>
      <c r="M1672" s="1">
        <f t="shared" si="52"/>
        <v>0.12253257158172677</v>
      </c>
      <c r="N1672" s="1">
        <f t="shared" si="53"/>
        <v>6.8506505354945124E-2</v>
      </c>
    </row>
    <row r="1673" spans="12:14" x14ac:dyDescent="0.25">
      <c r="L1673" s="1">
        <v>16600</v>
      </c>
      <c r="M1673" s="1">
        <f t="shared" si="52"/>
        <v>0.12252400678831628</v>
      </c>
      <c r="N1673" s="1">
        <f t="shared" si="53"/>
        <v>6.8491957184326283E-2</v>
      </c>
    </row>
    <row r="1674" spans="12:14" x14ac:dyDescent="0.25">
      <c r="L1674" s="1">
        <v>16610</v>
      </c>
      <c r="M1674" s="1">
        <f t="shared" si="52"/>
        <v>0.12251544775098573</v>
      </c>
      <c r="N1674" s="1">
        <f t="shared" si="53"/>
        <v>6.8477425481019261E-2</v>
      </c>
    </row>
    <row r="1675" spans="12:14" x14ac:dyDescent="0.25">
      <c r="L1675" s="1">
        <v>16620</v>
      </c>
      <c r="M1675" s="1">
        <f t="shared" si="52"/>
        <v>0.12250689446240468</v>
      </c>
      <c r="N1675" s="1">
        <f t="shared" si="53"/>
        <v>6.8462910216945227E-2</v>
      </c>
    </row>
    <row r="1676" spans="12:14" x14ac:dyDescent="0.25">
      <c r="L1676" s="1">
        <v>16630</v>
      </c>
      <c r="M1676" s="1">
        <f t="shared" si="52"/>
        <v>0.12249834691525657</v>
      </c>
      <c r="N1676" s="1">
        <f t="shared" si="53"/>
        <v>6.8448411364089023E-2</v>
      </c>
    </row>
    <row r="1677" spans="12:14" x14ac:dyDescent="0.25">
      <c r="L1677" s="1">
        <v>16640</v>
      </c>
      <c r="M1677" s="1">
        <f t="shared" si="52"/>
        <v>0.12248980510223836</v>
      </c>
      <c r="N1677" s="1">
        <f t="shared" si="53"/>
        <v>6.8433928894499049E-2</v>
      </c>
    </row>
    <row r="1678" spans="12:14" x14ac:dyDescent="0.25">
      <c r="L1678" s="1">
        <v>16650</v>
      </c>
      <c r="M1678" s="1">
        <f t="shared" ref="M1678:M1741" si="54">(1+($G$4*L1678)^$G$5)^(-$G$6)*($G$2-$G$3)+$G$3</f>
        <v>0.12248126901606088</v>
      </c>
      <c r="N1678" s="1">
        <f t="shared" ref="N1678:N1741" si="55">($J$8*(1+($J$4*L1678)^$J$5)^(-$J$9)+(1-$J$8)*(1+($J$6*L1678)^$J$7)^(-$J$10))*($J$2-$J$3)+$J$3</f>
        <v>6.8419462780286988E-2</v>
      </c>
    </row>
    <row r="1679" spans="12:14" x14ac:dyDescent="0.25">
      <c r="L1679" s="1">
        <v>16660</v>
      </c>
      <c r="M1679" s="1">
        <f t="shared" si="54"/>
        <v>0.12247273864944841</v>
      </c>
      <c r="N1679" s="1">
        <f t="shared" si="55"/>
        <v>6.8405012993627723E-2</v>
      </c>
    </row>
    <row r="1680" spans="12:14" x14ac:dyDescent="0.25">
      <c r="L1680" s="1">
        <v>16670</v>
      </c>
      <c r="M1680" s="1">
        <f t="shared" si="54"/>
        <v>0.12246421399513902</v>
      </c>
      <c r="N1680" s="1">
        <f t="shared" si="55"/>
        <v>6.8390579506759058E-2</v>
      </c>
    </row>
    <row r="1681" spans="12:14" x14ac:dyDescent="0.25">
      <c r="L1681" s="1">
        <v>16680</v>
      </c>
      <c r="M1681" s="1">
        <f t="shared" si="54"/>
        <v>0.12245569504588417</v>
      </c>
      <c r="N1681" s="1">
        <f t="shared" si="55"/>
        <v>6.8376162291981665E-2</v>
      </c>
    </row>
    <row r="1682" spans="12:14" x14ac:dyDescent="0.25">
      <c r="L1682" s="1">
        <v>16690</v>
      </c>
      <c r="M1682" s="1">
        <f t="shared" si="54"/>
        <v>0.12244718179444894</v>
      </c>
      <c r="N1682" s="1">
        <f t="shared" si="55"/>
        <v>6.8361761321658776E-2</v>
      </c>
    </row>
    <row r="1683" spans="12:14" x14ac:dyDescent="0.25">
      <c r="L1683" s="1">
        <v>16700</v>
      </c>
      <c r="M1683" s="1">
        <f t="shared" si="54"/>
        <v>0.12243867423361192</v>
      </c>
      <c r="N1683" s="1">
        <f t="shared" si="55"/>
        <v>6.8347376568216101E-2</v>
      </c>
    </row>
    <row r="1684" spans="12:14" x14ac:dyDescent="0.25">
      <c r="L1684" s="1">
        <v>16710</v>
      </c>
      <c r="M1684" s="1">
        <f t="shared" si="54"/>
        <v>0.1224301723561652</v>
      </c>
      <c r="N1684" s="1">
        <f t="shared" si="55"/>
        <v>6.833300800414166E-2</v>
      </c>
    </row>
    <row r="1685" spans="12:14" x14ac:dyDescent="0.25">
      <c r="L1685" s="1">
        <v>16720</v>
      </c>
      <c r="M1685" s="1">
        <f t="shared" si="54"/>
        <v>0.1224216761549142</v>
      </c>
      <c r="N1685" s="1">
        <f t="shared" si="55"/>
        <v>6.8318655601985426E-2</v>
      </c>
    </row>
    <row r="1686" spans="12:14" x14ac:dyDescent="0.25">
      <c r="L1686" s="1">
        <v>16730</v>
      </c>
      <c r="M1686" s="1">
        <f t="shared" si="54"/>
        <v>0.12241318562267785</v>
      </c>
      <c r="N1686" s="1">
        <f t="shared" si="55"/>
        <v>6.8304319334359487E-2</v>
      </c>
    </row>
    <row r="1687" spans="12:14" x14ac:dyDescent="0.25">
      <c r="L1687" s="1">
        <v>16740</v>
      </c>
      <c r="M1687" s="1">
        <f t="shared" si="54"/>
        <v>0.12240470075228839</v>
      </c>
      <c r="N1687" s="1">
        <f t="shared" si="55"/>
        <v>6.8289999173937535E-2</v>
      </c>
    </row>
    <row r="1688" spans="12:14" x14ac:dyDescent="0.25">
      <c r="L1688" s="1">
        <v>16750</v>
      </c>
      <c r="M1688" s="1">
        <f t="shared" si="54"/>
        <v>0.12239622153659147</v>
      </c>
      <c r="N1688" s="1">
        <f t="shared" si="55"/>
        <v>6.8275695093454894E-2</v>
      </c>
    </row>
    <row r="1689" spans="12:14" x14ac:dyDescent="0.25">
      <c r="L1689" s="1">
        <v>16760</v>
      </c>
      <c r="M1689" s="1">
        <f t="shared" si="54"/>
        <v>0.12238774796844595</v>
      </c>
      <c r="N1689" s="1">
        <f t="shared" si="55"/>
        <v>6.8261407065708296E-2</v>
      </c>
    </row>
    <row r="1690" spans="12:14" x14ac:dyDescent="0.25">
      <c r="L1690" s="1">
        <v>16770</v>
      </c>
      <c r="M1690" s="1">
        <f t="shared" si="54"/>
        <v>0.12237928004072396</v>
      </c>
      <c r="N1690" s="1">
        <f t="shared" si="55"/>
        <v>6.8247135063555675E-2</v>
      </c>
    </row>
    <row r="1691" spans="12:14" x14ac:dyDescent="0.25">
      <c r="L1691" s="1">
        <v>16780</v>
      </c>
      <c r="M1691" s="1">
        <f t="shared" si="54"/>
        <v>0.12237081774631099</v>
      </c>
      <c r="N1691" s="1">
        <f t="shared" si="55"/>
        <v>6.8232879059916041E-2</v>
      </c>
    </row>
    <row r="1692" spans="12:14" x14ac:dyDescent="0.25">
      <c r="L1692" s="1">
        <v>16790</v>
      </c>
      <c r="M1692" s="1">
        <f t="shared" si="54"/>
        <v>0.12236236107810558</v>
      </c>
      <c r="N1692" s="1">
        <f t="shared" si="55"/>
        <v>6.8218639027769312E-2</v>
      </c>
    </row>
    <row r="1693" spans="12:14" x14ac:dyDescent="0.25">
      <c r="L1693" s="1">
        <v>16800</v>
      </c>
      <c r="M1693" s="1">
        <f t="shared" si="54"/>
        <v>0.12235391002901966</v>
      </c>
      <c r="N1693" s="1">
        <f t="shared" si="55"/>
        <v>6.8204414940156069E-2</v>
      </c>
    </row>
    <row r="1694" spans="12:14" x14ac:dyDescent="0.25">
      <c r="L1694" s="1">
        <v>16810</v>
      </c>
      <c r="M1694" s="1">
        <f t="shared" si="54"/>
        <v>0.12234546459197805</v>
      </c>
      <c r="N1694" s="1">
        <f t="shared" si="55"/>
        <v>6.8190206770177494E-2</v>
      </c>
    </row>
    <row r="1695" spans="12:14" x14ac:dyDescent="0.25">
      <c r="L1695" s="1">
        <v>16820</v>
      </c>
      <c r="M1695" s="1">
        <f t="shared" si="54"/>
        <v>0.12233702475991885</v>
      </c>
      <c r="N1695" s="1">
        <f t="shared" si="55"/>
        <v>6.8176014490995113E-2</v>
      </c>
    </row>
    <row r="1696" spans="12:14" x14ac:dyDescent="0.25">
      <c r="L1696" s="1">
        <v>16830</v>
      </c>
      <c r="M1696" s="1">
        <f t="shared" si="54"/>
        <v>0.12232859052579315</v>
      </c>
      <c r="N1696" s="1">
        <f t="shared" si="55"/>
        <v>6.8161838075830691E-2</v>
      </c>
    </row>
    <row r="1697" spans="12:14" x14ac:dyDescent="0.25">
      <c r="L1697" s="1">
        <v>16840</v>
      </c>
      <c r="M1697" s="1">
        <f t="shared" si="54"/>
        <v>0.12232016188256516</v>
      </c>
      <c r="N1697" s="1">
        <f t="shared" si="55"/>
        <v>6.8147677497965992E-2</v>
      </c>
    </row>
    <row r="1698" spans="12:14" x14ac:dyDescent="0.25">
      <c r="L1698" s="1">
        <v>16850</v>
      </c>
      <c r="M1698" s="1">
        <f t="shared" si="54"/>
        <v>0.12231173882321204</v>
      </c>
      <c r="N1698" s="1">
        <f t="shared" si="55"/>
        <v>6.8133532730742713E-2</v>
      </c>
    </row>
    <row r="1699" spans="12:14" x14ac:dyDescent="0.25">
      <c r="L1699" s="1">
        <v>16860</v>
      </c>
      <c r="M1699" s="1">
        <f t="shared" si="54"/>
        <v>0.12230332134072398</v>
      </c>
      <c r="N1699" s="1">
        <f t="shared" si="55"/>
        <v>6.8119403747562202E-2</v>
      </c>
    </row>
    <row r="1700" spans="12:14" x14ac:dyDescent="0.25">
      <c r="L1700" s="1">
        <v>16870</v>
      </c>
      <c r="M1700" s="1">
        <f t="shared" si="54"/>
        <v>0.12229490942810414</v>
      </c>
      <c r="N1700" s="1">
        <f t="shared" si="55"/>
        <v>6.8105290521885409E-2</v>
      </c>
    </row>
    <row r="1701" spans="12:14" x14ac:dyDescent="0.25">
      <c r="L1701" s="1">
        <v>16880</v>
      </c>
      <c r="M1701" s="1">
        <f t="shared" si="54"/>
        <v>0.12228650307836848</v>
      </c>
      <c r="N1701" s="1">
        <f t="shared" si="55"/>
        <v>6.8091193027232599E-2</v>
      </c>
    </row>
    <row r="1702" spans="12:14" x14ac:dyDescent="0.25">
      <c r="L1702" s="1">
        <v>16890</v>
      </c>
      <c r="M1702" s="1">
        <f t="shared" si="54"/>
        <v>0.12227810228454598</v>
      </c>
      <c r="N1702" s="1">
        <f t="shared" si="55"/>
        <v>6.8077111237183283E-2</v>
      </c>
    </row>
    <row r="1703" spans="12:14" x14ac:dyDescent="0.25">
      <c r="L1703" s="1">
        <v>16900</v>
      </c>
      <c r="M1703" s="1">
        <f t="shared" si="54"/>
        <v>0.1222697070396784</v>
      </c>
      <c r="N1703" s="1">
        <f t="shared" si="55"/>
        <v>6.8063045125376004E-2</v>
      </c>
    </row>
    <row r="1704" spans="12:14" x14ac:dyDescent="0.25">
      <c r="L1704" s="1">
        <v>16910</v>
      </c>
      <c r="M1704" s="1">
        <f t="shared" si="54"/>
        <v>0.12226131733682041</v>
      </c>
      <c r="N1704" s="1">
        <f t="shared" si="55"/>
        <v>6.8048994665508206E-2</v>
      </c>
    </row>
    <row r="1705" spans="12:14" x14ac:dyDescent="0.25">
      <c r="L1705" s="1">
        <v>16920</v>
      </c>
      <c r="M1705" s="1">
        <f t="shared" si="54"/>
        <v>0.12225293316903937</v>
      </c>
      <c r="N1705" s="1">
        <f t="shared" si="55"/>
        <v>6.8034959831335992E-2</v>
      </c>
    </row>
    <row r="1706" spans="12:14" x14ac:dyDescent="0.25">
      <c r="L1706" s="1">
        <v>16930</v>
      </c>
      <c r="M1706" s="1">
        <f t="shared" si="54"/>
        <v>0.12224455452941545</v>
      </c>
      <c r="N1706" s="1">
        <f t="shared" si="55"/>
        <v>6.8020940596674115E-2</v>
      </c>
    </row>
    <row r="1707" spans="12:14" x14ac:dyDescent="0.25">
      <c r="L1707" s="1">
        <v>16940</v>
      </c>
      <c r="M1707" s="1">
        <f t="shared" si="54"/>
        <v>0.12223618141104151</v>
      </c>
      <c r="N1707" s="1">
        <f t="shared" si="55"/>
        <v>6.8006936935395668E-2</v>
      </c>
    </row>
    <row r="1708" spans="12:14" x14ac:dyDescent="0.25">
      <c r="L1708" s="1">
        <v>16950</v>
      </c>
      <c r="M1708" s="1">
        <f t="shared" si="54"/>
        <v>0.12222781380702322</v>
      </c>
      <c r="N1708" s="1">
        <f t="shared" si="55"/>
        <v>6.7992948821431934E-2</v>
      </c>
    </row>
    <row r="1709" spans="12:14" x14ac:dyDescent="0.25">
      <c r="L1709" s="1">
        <v>16960</v>
      </c>
      <c r="M1709" s="1">
        <f t="shared" si="54"/>
        <v>0.12221945171047879</v>
      </c>
      <c r="N1709" s="1">
        <f t="shared" si="55"/>
        <v>6.7978976228772331E-2</v>
      </c>
    </row>
    <row r="1710" spans="12:14" x14ac:dyDescent="0.25">
      <c r="L1710" s="1">
        <v>16970</v>
      </c>
      <c r="M1710" s="1">
        <f t="shared" si="54"/>
        <v>0.12221109511453919</v>
      </c>
      <c r="N1710" s="1">
        <f t="shared" si="55"/>
        <v>6.7965019131464188E-2</v>
      </c>
    </row>
    <row r="1711" spans="12:14" x14ac:dyDescent="0.25">
      <c r="L1711" s="1">
        <v>16980</v>
      </c>
      <c r="M1711" s="1">
        <f t="shared" si="54"/>
        <v>0.1222027440123479</v>
      </c>
      <c r="N1711" s="1">
        <f t="shared" si="55"/>
        <v>6.7951077503612498E-2</v>
      </c>
    </row>
    <row r="1712" spans="12:14" x14ac:dyDescent="0.25">
      <c r="L1712" s="1">
        <v>16990</v>
      </c>
      <c r="M1712" s="1">
        <f t="shared" si="54"/>
        <v>0.12219439839706102</v>
      </c>
      <c r="N1712" s="1">
        <f t="shared" si="55"/>
        <v>6.7937151319379954E-2</v>
      </c>
    </row>
    <row r="1713" spans="12:14" x14ac:dyDescent="0.25">
      <c r="L1713" s="1">
        <v>17000</v>
      </c>
      <c r="M1713" s="1">
        <f t="shared" si="54"/>
        <v>0.12218605826184721</v>
      </c>
      <c r="N1713" s="1">
        <f t="shared" si="55"/>
        <v>6.7923240552986541E-2</v>
      </c>
    </row>
    <row r="1714" spans="12:14" x14ac:dyDescent="0.25">
      <c r="L1714" s="1">
        <v>17010</v>
      </c>
      <c r="M1714" s="1">
        <f t="shared" si="54"/>
        <v>0.12217772359988767</v>
      </c>
      <c r="N1714" s="1">
        <f t="shared" si="55"/>
        <v>6.7909345178709696E-2</v>
      </c>
    </row>
    <row r="1715" spans="12:14" x14ac:dyDescent="0.25">
      <c r="L1715" s="1">
        <v>17020</v>
      </c>
      <c r="M1715" s="1">
        <f t="shared" si="54"/>
        <v>0.12216939440437598</v>
      </c>
      <c r="N1715" s="1">
        <f t="shared" si="55"/>
        <v>6.7895465170883781E-2</v>
      </c>
    </row>
    <row r="1716" spans="12:14" x14ac:dyDescent="0.25">
      <c r="L1716" s="1">
        <v>17030</v>
      </c>
      <c r="M1716" s="1">
        <f t="shared" si="54"/>
        <v>0.12216107066851828</v>
      </c>
      <c r="N1716" s="1">
        <f t="shared" si="55"/>
        <v>6.7881600503900241E-2</v>
      </c>
    </row>
    <row r="1717" spans="12:14" x14ac:dyDescent="0.25">
      <c r="L1717" s="1">
        <v>17040</v>
      </c>
      <c r="M1717" s="1">
        <f t="shared" si="54"/>
        <v>0.12215275238553304</v>
      </c>
      <c r="N1717" s="1">
        <f t="shared" si="55"/>
        <v>6.7867751152207251E-2</v>
      </c>
    </row>
    <row r="1718" spans="12:14" x14ac:dyDescent="0.25">
      <c r="L1718" s="1">
        <v>17050</v>
      </c>
      <c r="M1718" s="1">
        <f t="shared" si="54"/>
        <v>0.12214443954865133</v>
      </c>
      <c r="N1718" s="1">
        <f t="shared" si="55"/>
        <v>6.7853917090309662E-2</v>
      </c>
    </row>
    <row r="1719" spans="12:14" x14ac:dyDescent="0.25">
      <c r="L1719" s="1">
        <v>17060</v>
      </c>
      <c r="M1719" s="1">
        <f t="shared" si="54"/>
        <v>0.12213613215111631</v>
      </c>
      <c r="N1719" s="1">
        <f t="shared" si="55"/>
        <v>6.7840098292768783E-2</v>
      </c>
    </row>
    <row r="1720" spans="12:14" x14ac:dyDescent="0.25">
      <c r="L1720" s="1">
        <v>17070</v>
      </c>
      <c r="M1720" s="1">
        <f t="shared" si="54"/>
        <v>0.12212783018618366</v>
      </c>
      <c r="N1720" s="1">
        <f t="shared" si="55"/>
        <v>6.782629473420225E-2</v>
      </c>
    </row>
    <row r="1721" spans="12:14" x14ac:dyDescent="0.25">
      <c r="L1721" s="1">
        <v>17080</v>
      </c>
      <c r="M1721" s="1">
        <f t="shared" si="54"/>
        <v>0.12211953364712136</v>
      </c>
      <c r="N1721" s="1">
        <f t="shared" si="55"/>
        <v>6.7812506389283891E-2</v>
      </c>
    </row>
    <row r="1722" spans="12:14" x14ac:dyDescent="0.25">
      <c r="L1722" s="1">
        <v>17090</v>
      </c>
      <c r="M1722" s="1">
        <f t="shared" si="54"/>
        <v>0.12211124252720958</v>
      </c>
      <c r="N1722" s="1">
        <f t="shared" si="55"/>
        <v>6.7798733232743547E-2</v>
      </c>
    </row>
    <row r="1723" spans="12:14" x14ac:dyDescent="0.25">
      <c r="L1723" s="1">
        <v>17100</v>
      </c>
      <c r="M1723" s="1">
        <f t="shared" si="54"/>
        <v>0.1221029568197408</v>
      </c>
      <c r="N1723" s="1">
        <f t="shared" si="55"/>
        <v>6.7784975239366899E-2</v>
      </c>
    </row>
    <row r="1724" spans="12:14" x14ac:dyDescent="0.25">
      <c r="L1724" s="1">
        <v>17110</v>
      </c>
      <c r="M1724" s="1">
        <f t="shared" si="54"/>
        <v>0.12209467651801974</v>
      </c>
      <c r="N1724" s="1">
        <f t="shared" si="55"/>
        <v>6.7771232383995378E-2</v>
      </c>
    </row>
    <row r="1725" spans="12:14" x14ac:dyDescent="0.25">
      <c r="L1725" s="1">
        <v>17120</v>
      </c>
      <c r="M1725" s="1">
        <f t="shared" si="54"/>
        <v>0.12208640161536319</v>
      </c>
      <c r="N1725" s="1">
        <f t="shared" si="55"/>
        <v>6.7757504641525967E-2</v>
      </c>
    </row>
    <row r="1726" spans="12:14" x14ac:dyDescent="0.25">
      <c r="L1726" s="1">
        <v>17130</v>
      </c>
      <c r="M1726" s="1">
        <f t="shared" si="54"/>
        <v>0.12207813210510028</v>
      </c>
      <c r="N1726" s="1">
        <f t="shared" si="55"/>
        <v>6.7743791986910967E-2</v>
      </c>
    </row>
    <row r="1727" spans="12:14" x14ac:dyDescent="0.25">
      <c r="L1727" s="1">
        <v>17140</v>
      </c>
      <c r="M1727" s="1">
        <f t="shared" si="54"/>
        <v>0.12206986798057212</v>
      </c>
      <c r="N1727" s="1">
        <f t="shared" si="55"/>
        <v>6.7730094395158064E-2</v>
      </c>
    </row>
    <row r="1728" spans="12:14" x14ac:dyDescent="0.25">
      <c r="L1728" s="1">
        <v>17150</v>
      </c>
      <c r="M1728" s="1">
        <f t="shared" si="54"/>
        <v>0.12206160923513201</v>
      </c>
      <c r="N1728" s="1">
        <f t="shared" si="55"/>
        <v>6.7716411841329954E-2</v>
      </c>
    </row>
    <row r="1729" spans="12:14" x14ac:dyDescent="0.25">
      <c r="L1729" s="1">
        <v>17160</v>
      </c>
      <c r="M1729" s="1">
        <f t="shared" si="54"/>
        <v>0.12205335586214522</v>
      </c>
      <c r="N1729" s="1">
        <f t="shared" si="55"/>
        <v>6.7702744300544321E-2</v>
      </c>
    </row>
    <row r="1730" spans="12:14" x14ac:dyDescent="0.25">
      <c r="L1730" s="1">
        <v>17170</v>
      </c>
      <c r="M1730" s="1">
        <f t="shared" si="54"/>
        <v>0.12204510785498923</v>
      </c>
      <c r="N1730" s="1">
        <f t="shared" si="55"/>
        <v>6.7689091747973607E-2</v>
      </c>
    </row>
    <row r="1731" spans="12:14" x14ac:dyDescent="0.25">
      <c r="L1731" s="1">
        <v>17180</v>
      </c>
      <c r="M1731" s="1">
        <f t="shared" si="54"/>
        <v>0.1220368652070534</v>
      </c>
      <c r="N1731" s="1">
        <f t="shared" si="55"/>
        <v>6.7675454158844975E-2</v>
      </c>
    </row>
    <row r="1732" spans="12:14" x14ac:dyDescent="0.25">
      <c r="L1732" s="1">
        <v>17190</v>
      </c>
      <c r="M1732" s="1">
        <f t="shared" si="54"/>
        <v>0.12202862791173907</v>
      </c>
      <c r="N1732" s="1">
        <f t="shared" si="55"/>
        <v>6.7661831508440018E-2</v>
      </c>
    </row>
    <row r="1733" spans="12:14" x14ac:dyDescent="0.25">
      <c r="L1733" s="1">
        <v>17200</v>
      </c>
      <c r="M1733" s="1">
        <f t="shared" si="54"/>
        <v>0.12202039596245967</v>
      </c>
      <c r="N1733" s="1">
        <f t="shared" si="55"/>
        <v>6.7648223772094701E-2</v>
      </c>
    </row>
    <row r="1734" spans="12:14" x14ac:dyDescent="0.25">
      <c r="L1734" s="1">
        <v>17210</v>
      </c>
      <c r="M1734" s="1">
        <f t="shared" si="54"/>
        <v>0.12201216935264038</v>
      </c>
      <c r="N1734" s="1">
        <f t="shared" si="55"/>
        <v>6.7634630925199182E-2</v>
      </c>
    </row>
    <row r="1735" spans="12:14" x14ac:dyDescent="0.25">
      <c r="L1735" s="1">
        <v>17220</v>
      </c>
      <c r="M1735" s="1">
        <f t="shared" si="54"/>
        <v>0.1220039480757184</v>
      </c>
      <c r="N1735" s="1">
        <f t="shared" si="55"/>
        <v>6.7621052943197715E-2</v>
      </c>
    </row>
    <row r="1736" spans="12:14" x14ac:dyDescent="0.25">
      <c r="L1736" s="1">
        <v>17230</v>
      </c>
      <c r="M1736" s="1">
        <f t="shared" si="54"/>
        <v>0.12199573212514278</v>
      </c>
      <c r="N1736" s="1">
        <f t="shared" si="55"/>
        <v>6.7607489801588372E-2</v>
      </c>
    </row>
    <row r="1737" spans="12:14" x14ac:dyDescent="0.25">
      <c r="L1737" s="1">
        <v>17240</v>
      </c>
      <c r="M1737" s="1">
        <f t="shared" si="54"/>
        <v>0.12198752149437443</v>
      </c>
      <c r="N1737" s="1">
        <f t="shared" si="55"/>
        <v>6.7593941475923042E-2</v>
      </c>
    </row>
    <row r="1738" spans="12:14" x14ac:dyDescent="0.25">
      <c r="L1738" s="1">
        <v>17250</v>
      </c>
      <c r="M1738" s="1">
        <f t="shared" si="54"/>
        <v>0.12197931617688598</v>
      </c>
      <c r="N1738" s="1">
        <f t="shared" si="55"/>
        <v>6.758040794180728E-2</v>
      </c>
    </row>
    <row r="1739" spans="12:14" x14ac:dyDescent="0.25">
      <c r="L1739" s="1">
        <v>17260</v>
      </c>
      <c r="M1739" s="1">
        <f t="shared" si="54"/>
        <v>0.12197111616616205</v>
      </c>
      <c r="N1739" s="1">
        <f t="shared" si="55"/>
        <v>6.7566889174900002E-2</v>
      </c>
    </row>
    <row r="1740" spans="12:14" x14ac:dyDescent="0.25">
      <c r="L1740" s="1">
        <v>17270</v>
      </c>
      <c r="M1740" s="1">
        <f t="shared" si="54"/>
        <v>0.12196292145569869</v>
      </c>
      <c r="N1740" s="1">
        <f t="shared" si="55"/>
        <v>6.7553385150913442E-2</v>
      </c>
    </row>
    <row r="1741" spans="12:14" x14ac:dyDescent="0.25">
      <c r="L1741" s="1">
        <v>17280</v>
      </c>
      <c r="M1741" s="1">
        <f t="shared" si="54"/>
        <v>0.12195473203900407</v>
      </c>
      <c r="N1741" s="1">
        <f t="shared" si="55"/>
        <v>6.753989584561311E-2</v>
      </c>
    </row>
    <row r="1742" spans="12:14" x14ac:dyDescent="0.25">
      <c r="L1742" s="1">
        <v>17290</v>
      </c>
      <c r="M1742" s="1">
        <f t="shared" ref="M1742:M1805" si="56">(1+($G$4*L1742)^$G$5)^(-$G$6)*($G$2-$G$3)+$G$3</f>
        <v>0.12194654790959777</v>
      </c>
      <c r="N1742" s="1">
        <f t="shared" ref="N1742:N1805" si="57">($J$8*(1+($J$4*L1742)^$J$5)^(-$J$9)+(1-$J$8)*(1+($J$6*L1742)^$J$7)^(-$J$10))*($J$2-$J$3)+$J$3</f>
        <v>6.752642123481746E-2</v>
      </c>
    </row>
    <row r="1743" spans="12:14" x14ac:dyDescent="0.25">
      <c r="L1743" s="1">
        <v>17300</v>
      </c>
      <c r="M1743" s="1">
        <f t="shared" si="56"/>
        <v>0.12193836906101109</v>
      </c>
      <c r="N1743" s="1">
        <f t="shared" si="57"/>
        <v>6.751296129439785E-2</v>
      </c>
    </row>
    <row r="1744" spans="12:14" x14ac:dyDescent="0.25">
      <c r="L1744" s="1">
        <v>17310</v>
      </c>
      <c r="M1744" s="1">
        <f t="shared" si="56"/>
        <v>0.12193019548678725</v>
      </c>
      <c r="N1744" s="1">
        <f t="shared" si="57"/>
        <v>6.7499516000278398E-2</v>
      </c>
    </row>
    <row r="1745" spans="12:14" x14ac:dyDescent="0.25">
      <c r="L1745" s="1">
        <v>17320</v>
      </c>
      <c r="M1745" s="1">
        <f t="shared" si="56"/>
        <v>0.12192202718048059</v>
      </c>
      <c r="N1745" s="1">
        <f t="shared" si="57"/>
        <v>6.7486085328435794E-2</v>
      </c>
    </row>
    <row r="1746" spans="12:14" x14ac:dyDescent="0.25">
      <c r="L1746" s="1">
        <v>17330</v>
      </c>
      <c r="M1746" s="1">
        <f t="shared" si="56"/>
        <v>0.12191386413565754</v>
      </c>
      <c r="N1746" s="1">
        <f t="shared" si="57"/>
        <v>6.7472669254899156E-2</v>
      </c>
    </row>
    <row r="1747" spans="12:14" x14ac:dyDescent="0.25">
      <c r="L1747" s="1">
        <v>17340</v>
      </c>
      <c r="M1747" s="1">
        <f t="shared" si="56"/>
        <v>0.12190570634589579</v>
      </c>
      <c r="N1747" s="1">
        <f t="shared" si="57"/>
        <v>6.7459267755749994E-2</v>
      </c>
    </row>
    <row r="1748" spans="12:14" x14ac:dyDescent="0.25">
      <c r="L1748" s="1">
        <v>17350</v>
      </c>
      <c r="M1748" s="1">
        <f t="shared" si="56"/>
        <v>0.12189755380478462</v>
      </c>
      <c r="N1748" s="1">
        <f t="shared" si="57"/>
        <v>6.7445880807121897E-2</v>
      </c>
    </row>
    <row r="1749" spans="12:14" x14ac:dyDescent="0.25">
      <c r="L1749" s="1">
        <v>17360</v>
      </c>
      <c r="M1749" s="1">
        <f t="shared" si="56"/>
        <v>0.12188940650592492</v>
      </c>
      <c r="N1749" s="1">
        <f t="shared" si="57"/>
        <v>6.7432508385200568E-2</v>
      </c>
    </row>
    <row r="1750" spans="12:14" x14ac:dyDescent="0.25">
      <c r="L1750" s="1">
        <v>17370</v>
      </c>
      <c r="M1750" s="1">
        <f t="shared" si="56"/>
        <v>0.12188126444292902</v>
      </c>
      <c r="N1750" s="1">
        <f t="shared" si="57"/>
        <v>6.7419150466223515E-2</v>
      </c>
    </row>
    <row r="1751" spans="12:14" x14ac:dyDescent="0.25">
      <c r="L1751" s="1">
        <v>17380</v>
      </c>
      <c r="M1751" s="1">
        <f t="shared" si="56"/>
        <v>0.12187312760942061</v>
      </c>
      <c r="N1751" s="1">
        <f t="shared" si="57"/>
        <v>6.7405807026480039E-2</v>
      </c>
    </row>
    <row r="1752" spans="12:14" x14ac:dyDescent="0.25">
      <c r="L1752" s="1">
        <v>17390</v>
      </c>
      <c r="M1752" s="1">
        <f t="shared" si="56"/>
        <v>0.12186499599903487</v>
      </c>
      <c r="N1752" s="1">
        <f t="shared" si="57"/>
        <v>6.7392478042311035E-2</v>
      </c>
    </row>
    <row r="1753" spans="12:14" x14ac:dyDescent="0.25">
      <c r="L1753" s="1">
        <v>17400</v>
      </c>
      <c r="M1753" s="1">
        <f t="shared" si="56"/>
        <v>0.12185686960541846</v>
      </c>
      <c r="N1753" s="1">
        <f t="shared" si="57"/>
        <v>6.7379163490108876E-2</v>
      </c>
    </row>
    <row r="1754" spans="12:14" x14ac:dyDescent="0.25">
      <c r="L1754" s="1">
        <v>17410</v>
      </c>
      <c r="M1754" s="1">
        <f t="shared" si="56"/>
        <v>0.12184874842222931</v>
      </c>
      <c r="N1754" s="1">
        <f t="shared" si="57"/>
        <v>6.7365863346317223E-2</v>
      </c>
    </row>
    <row r="1755" spans="12:14" x14ac:dyDescent="0.25">
      <c r="L1755" s="1">
        <v>17420</v>
      </c>
      <c r="M1755" s="1">
        <f t="shared" si="56"/>
        <v>0.12184063244313677</v>
      </c>
      <c r="N1755" s="1">
        <f t="shared" si="57"/>
        <v>6.7352577587430976E-2</v>
      </c>
    </row>
    <row r="1756" spans="12:14" x14ac:dyDescent="0.25">
      <c r="L1756" s="1">
        <v>17430</v>
      </c>
      <c r="M1756" s="1">
        <f t="shared" si="56"/>
        <v>0.12183252166182139</v>
      </c>
      <c r="N1756" s="1">
        <f t="shared" si="57"/>
        <v>6.7339306189996048E-2</v>
      </c>
    </row>
    <row r="1757" spans="12:14" x14ac:dyDescent="0.25">
      <c r="L1757" s="1">
        <v>17440</v>
      </c>
      <c r="M1757" s="1">
        <f t="shared" si="56"/>
        <v>0.12182441607197522</v>
      </c>
      <c r="N1757" s="1">
        <f t="shared" si="57"/>
        <v>6.7326049130609258E-2</v>
      </c>
    </row>
    <row r="1758" spans="12:14" x14ac:dyDescent="0.25">
      <c r="L1758" s="1">
        <v>17450</v>
      </c>
      <c r="M1758" s="1">
        <f t="shared" si="56"/>
        <v>0.12181631566730136</v>
      </c>
      <c r="N1758" s="1">
        <f t="shared" si="57"/>
        <v>6.7312806385918231E-2</v>
      </c>
    </row>
    <row r="1759" spans="12:14" x14ac:dyDescent="0.25">
      <c r="L1759" s="1">
        <v>17460</v>
      </c>
      <c r="M1759" s="1">
        <f t="shared" si="56"/>
        <v>0.12180822044151422</v>
      </c>
      <c r="N1759" s="1">
        <f t="shared" si="57"/>
        <v>6.7299577932621216E-2</v>
      </c>
    </row>
    <row r="1760" spans="12:14" x14ac:dyDescent="0.25">
      <c r="L1760" s="1">
        <v>17470</v>
      </c>
      <c r="M1760" s="1">
        <f t="shared" si="56"/>
        <v>0.12180013038833952</v>
      </c>
      <c r="N1760" s="1">
        <f t="shared" si="57"/>
        <v>6.7286363747466924E-2</v>
      </c>
    </row>
    <row r="1761" spans="12:14" x14ac:dyDescent="0.25">
      <c r="L1761" s="1">
        <v>17480</v>
      </c>
      <c r="M1761" s="1">
        <f t="shared" si="56"/>
        <v>0.12179204550151414</v>
      </c>
      <c r="N1761" s="1">
        <f t="shared" si="57"/>
        <v>6.7273163807254469E-2</v>
      </c>
    </row>
    <row r="1762" spans="12:14" x14ac:dyDescent="0.25">
      <c r="L1762" s="1">
        <v>17490</v>
      </c>
      <c r="M1762" s="1">
        <f t="shared" si="56"/>
        <v>0.12178396577478592</v>
      </c>
      <c r="N1762" s="1">
        <f t="shared" si="57"/>
        <v>6.725997808883323E-2</v>
      </c>
    </row>
    <row r="1763" spans="12:14" x14ac:dyDescent="0.25">
      <c r="L1763" s="1">
        <v>17500</v>
      </c>
      <c r="M1763" s="1">
        <f t="shared" si="56"/>
        <v>0.12177589120191412</v>
      </c>
      <c r="N1763" s="1">
        <f t="shared" si="57"/>
        <v>6.7246806569102563E-2</v>
      </c>
    </row>
    <row r="1764" spans="12:14" x14ac:dyDescent="0.25">
      <c r="L1764" s="1">
        <v>17510</v>
      </c>
      <c r="M1764" s="1">
        <f t="shared" si="56"/>
        <v>0.12176782177666895</v>
      </c>
      <c r="N1764" s="1">
        <f t="shared" si="57"/>
        <v>6.7233649225011904E-2</v>
      </c>
    </row>
    <row r="1765" spans="12:14" x14ac:dyDescent="0.25">
      <c r="L1765" s="1">
        <v>17520</v>
      </c>
      <c r="M1765" s="1">
        <f t="shared" si="56"/>
        <v>0.12175975749283172</v>
      </c>
      <c r="N1765" s="1">
        <f t="shared" si="57"/>
        <v>6.7220506033560432E-2</v>
      </c>
    </row>
    <row r="1766" spans="12:14" x14ac:dyDescent="0.25">
      <c r="L1766" s="1">
        <v>17530</v>
      </c>
      <c r="M1766" s="1">
        <f t="shared" si="56"/>
        <v>0.12175169834419484</v>
      </c>
      <c r="N1766" s="1">
        <f t="shared" si="57"/>
        <v>6.7207376971797017E-2</v>
      </c>
    </row>
    <row r="1767" spans="12:14" x14ac:dyDescent="0.25">
      <c r="L1767" s="1">
        <v>17540</v>
      </c>
      <c r="M1767" s="1">
        <f t="shared" si="56"/>
        <v>0.1217436443245617</v>
      </c>
      <c r="N1767" s="1">
        <f t="shared" si="57"/>
        <v>6.7194262016820175E-2</v>
      </c>
    </row>
    <row r="1768" spans="12:14" x14ac:dyDescent="0.25">
      <c r="L1768" s="1">
        <v>17550</v>
      </c>
      <c r="M1768" s="1">
        <f t="shared" si="56"/>
        <v>0.12173559542774662</v>
      </c>
      <c r="N1768" s="1">
        <f t="shared" si="57"/>
        <v>6.7181161145777712E-2</v>
      </c>
    </row>
    <row r="1769" spans="12:14" x14ac:dyDescent="0.25">
      <c r="L1769" s="1">
        <v>17560</v>
      </c>
      <c r="M1769" s="1">
        <f t="shared" si="56"/>
        <v>0.12172755164757518</v>
      </c>
      <c r="N1769" s="1">
        <f t="shared" si="57"/>
        <v>6.7168074335866815E-2</v>
      </c>
    </row>
    <row r="1770" spans="12:14" x14ac:dyDescent="0.25">
      <c r="L1770" s="1">
        <v>17570</v>
      </c>
      <c r="M1770" s="1">
        <f t="shared" si="56"/>
        <v>0.12171951297788362</v>
      </c>
      <c r="N1770" s="1">
        <f t="shared" si="57"/>
        <v>6.7155001564333794E-2</v>
      </c>
    </row>
    <row r="1771" spans="12:14" x14ac:dyDescent="0.25">
      <c r="L1771" s="1">
        <v>17580</v>
      </c>
      <c r="M1771" s="1">
        <f t="shared" si="56"/>
        <v>0.12171147941251922</v>
      </c>
      <c r="N1771" s="1">
        <f t="shared" si="57"/>
        <v>6.7141942808474006E-2</v>
      </c>
    </row>
    <row r="1772" spans="12:14" x14ac:dyDescent="0.25">
      <c r="L1772" s="1">
        <v>17590</v>
      </c>
      <c r="M1772" s="1">
        <f t="shared" si="56"/>
        <v>0.12170345094534019</v>
      </c>
      <c r="N1772" s="1">
        <f t="shared" si="57"/>
        <v>6.7128898045631658E-2</v>
      </c>
    </row>
    <row r="1773" spans="12:14" x14ac:dyDescent="0.25">
      <c r="L1773" s="1">
        <v>17600</v>
      </c>
      <c r="M1773" s="1">
        <f t="shared" si="56"/>
        <v>0.12169542757021555</v>
      </c>
      <c r="N1773" s="1">
        <f t="shared" si="57"/>
        <v>6.7115867253199762E-2</v>
      </c>
    </row>
    <row r="1774" spans="12:14" x14ac:dyDescent="0.25">
      <c r="L1774" s="1">
        <v>17610</v>
      </c>
      <c r="M1774" s="1">
        <f t="shared" si="56"/>
        <v>0.12168740928102519</v>
      </c>
      <c r="N1774" s="1">
        <f t="shared" si="57"/>
        <v>6.7102850408619935E-2</v>
      </c>
    </row>
    <row r="1775" spans="12:14" x14ac:dyDescent="0.25">
      <c r="L1775" s="1">
        <v>17620</v>
      </c>
      <c r="M1775" s="1">
        <f t="shared" si="56"/>
        <v>0.12167939607165988</v>
      </c>
      <c r="N1775" s="1">
        <f t="shared" si="57"/>
        <v>6.708984748938232E-2</v>
      </c>
    </row>
    <row r="1776" spans="12:14" x14ac:dyDescent="0.25">
      <c r="L1776" s="1">
        <v>17630</v>
      </c>
      <c r="M1776" s="1">
        <f t="shared" si="56"/>
        <v>0.12167138793602114</v>
      </c>
      <c r="N1776" s="1">
        <f t="shared" si="57"/>
        <v>6.70768584730254E-2</v>
      </c>
    </row>
    <row r="1777" spans="12:14" x14ac:dyDescent="0.25">
      <c r="L1777" s="1">
        <v>17640</v>
      </c>
      <c r="M1777" s="1">
        <f t="shared" si="56"/>
        <v>0.12166338486802133</v>
      </c>
      <c r="N1777" s="1">
        <f t="shared" si="57"/>
        <v>6.7063883337135949E-2</v>
      </c>
    </row>
    <row r="1778" spans="12:14" x14ac:dyDescent="0.25">
      <c r="L1778" s="1">
        <v>17650</v>
      </c>
      <c r="M1778" s="1">
        <f t="shared" si="56"/>
        <v>0.12165538686158342</v>
      </c>
      <c r="N1778" s="1">
        <f t="shared" si="57"/>
        <v>6.7050922059348789E-2</v>
      </c>
    </row>
    <row r="1779" spans="12:14" x14ac:dyDescent="0.25">
      <c r="L1779" s="1">
        <v>17660</v>
      </c>
      <c r="M1779" s="1">
        <f t="shared" si="56"/>
        <v>0.12164739391064121</v>
      </c>
      <c r="N1779" s="1">
        <f t="shared" si="57"/>
        <v>6.7037974617346785E-2</v>
      </c>
    </row>
    <row r="1780" spans="12:14" x14ac:dyDescent="0.25">
      <c r="L1780" s="1">
        <v>17670</v>
      </c>
      <c r="M1780" s="1">
        <f t="shared" si="56"/>
        <v>0.12163940600913919</v>
      </c>
      <c r="N1780" s="1">
        <f t="shared" si="57"/>
        <v>6.7025040988860612E-2</v>
      </c>
    </row>
    <row r="1781" spans="12:14" x14ac:dyDescent="0.25">
      <c r="L1781" s="1">
        <v>17680</v>
      </c>
      <c r="M1781" s="1">
        <f t="shared" si="56"/>
        <v>0.12163142315103256</v>
      </c>
      <c r="N1781" s="1">
        <f t="shared" si="57"/>
        <v>6.7012121151668727E-2</v>
      </c>
    </row>
    <row r="1782" spans="12:14" x14ac:dyDescent="0.25">
      <c r="L1782" s="1">
        <v>17690</v>
      </c>
      <c r="M1782" s="1">
        <f t="shared" si="56"/>
        <v>0.12162344533028707</v>
      </c>
      <c r="N1782" s="1">
        <f t="shared" si="57"/>
        <v>6.6999215083597116E-2</v>
      </c>
    </row>
    <row r="1783" spans="12:14" x14ac:dyDescent="0.25">
      <c r="L1783" s="1">
        <v>17700</v>
      </c>
      <c r="M1783" s="1">
        <f t="shared" si="56"/>
        <v>0.12161547254087916</v>
      </c>
      <c r="N1783" s="1">
        <f t="shared" si="57"/>
        <v>6.6986322762519313E-2</v>
      </c>
    </row>
    <row r="1784" spans="12:14" x14ac:dyDescent="0.25">
      <c r="L1784" s="1">
        <v>17710</v>
      </c>
      <c r="M1784" s="1">
        <f t="shared" si="56"/>
        <v>0.12160750477679591</v>
      </c>
      <c r="N1784" s="1">
        <f t="shared" si="57"/>
        <v>6.6973444166356172E-2</v>
      </c>
    </row>
    <row r="1785" spans="12:14" x14ac:dyDescent="0.25">
      <c r="L1785" s="1">
        <v>17720</v>
      </c>
      <c r="M1785" s="1">
        <f t="shared" si="56"/>
        <v>0.12159954203203488</v>
      </c>
      <c r="N1785" s="1">
        <f t="shared" si="57"/>
        <v>6.6960579273075707E-2</v>
      </c>
    </row>
    <row r="1786" spans="12:14" x14ac:dyDescent="0.25">
      <c r="L1786" s="1">
        <v>17730</v>
      </c>
      <c r="M1786" s="1">
        <f t="shared" si="56"/>
        <v>0.12159158430060429</v>
      </c>
      <c r="N1786" s="1">
        <f t="shared" si="57"/>
        <v>6.6947728060693157E-2</v>
      </c>
    </row>
    <row r="1787" spans="12:14" x14ac:dyDescent="0.25">
      <c r="L1787" s="1">
        <v>17740</v>
      </c>
      <c r="M1787" s="1">
        <f t="shared" si="56"/>
        <v>0.12158363157652274</v>
      </c>
      <c r="N1787" s="1">
        <f t="shared" si="57"/>
        <v>6.6934890507270611E-2</v>
      </c>
    </row>
    <row r="1788" spans="12:14" x14ac:dyDescent="0.25">
      <c r="L1788" s="1">
        <v>17750</v>
      </c>
      <c r="M1788" s="1">
        <f t="shared" si="56"/>
        <v>0.12157568385381951</v>
      </c>
      <c r="N1788" s="1">
        <f t="shared" si="57"/>
        <v>6.6922066590917068E-2</v>
      </c>
    </row>
    <row r="1789" spans="12:14" x14ac:dyDescent="0.25">
      <c r="L1789" s="1">
        <v>17760</v>
      </c>
      <c r="M1789" s="1">
        <f t="shared" si="56"/>
        <v>0.12156774112653421</v>
      </c>
      <c r="N1789" s="1">
        <f t="shared" si="57"/>
        <v>6.6909256289788249E-2</v>
      </c>
    </row>
    <row r="1790" spans="12:14" x14ac:dyDescent="0.25">
      <c r="L1790" s="1">
        <v>17770</v>
      </c>
      <c r="M1790" s="1">
        <f t="shared" si="56"/>
        <v>0.12155980338871694</v>
      </c>
      <c r="N1790" s="1">
        <f t="shared" si="57"/>
        <v>6.6896459582086454E-2</v>
      </c>
    </row>
    <row r="1791" spans="12:14" x14ac:dyDescent="0.25">
      <c r="L1791" s="1">
        <v>17780</v>
      </c>
      <c r="M1791" s="1">
        <f t="shared" si="56"/>
        <v>0.12155187063442841</v>
      </c>
      <c r="N1791" s="1">
        <f t="shared" si="57"/>
        <v>6.6883676446060428E-2</v>
      </c>
    </row>
    <row r="1792" spans="12:14" x14ac:dyDescent="0.25">
      <c r="L1792" s="1">
        <v>17790</v>
      </c>
      <c r="M1792" s="1">
        <f t="shared" si="56"/>
        <v>0.12154394285773941</v>
      </c>
      <c r="N1792" s="1">
        <f t="shared" si="57"/>
        <v>6.6870906860005297E-2</v>
      </c>
    </row>
    <row r="1793" spans="12:14" x14ac:dyDescent="0.25">
      <c r="L1793" s="1">
        <v>17800</v>
      </c>
      <c r="M1793" s="1">
        <f t="shared" si="56"/>
        <v>0.12153602005273133</v>
      </c>
      <c r="N1793" s="1">
        <f t="shared" si="57"/>
        <v>6.6858150802262428E-2</v>
      </c>
    </row>
    <row r="1794" spans="12:14" x14ac:dyDescent="0.25">
      <c r="L1794" s="1">
        <v>17810</v>
      </c>
      <c r="M1794" s="1">
        <f t="shared" si="56"/>
        <v>0.12152810221349589</v>
      </c>
      <c r="N1794" s="1">
        <f t="shared" si="57"/>
        <v>6.6845408251219263E-2</v>
      </c>
    </row>
    <row r="1795" spans="12:14" x14ac:dyDescent="0.25">
      <c r="L1795" s="1">
        <v>17820</v>
      </c>
      <c r="M1795" s="1">
        <f t="shared" si="56"/>
        <v>0.12152018933413512</v>
      </c>
      <c r="N1795" s="1">
        <f t="shared" si="57"/>
        <v>6.683267918530926E-2</v>
      </c>
    </row>
    <row r="1796" spans="12:14" x14ac:dyDescent="0.25">
      <c r="L1796" s="1">
        <v>17830</v>
      </c>
      <c r="M1796" s="1">
        <f t="shared" si="56"/>
        <v>0.12151228140876137</v>
      </c>
      <c r="N1796" s="1">
        <f t="shared" si="57"/>
        <v>6.6819963583011704E-2</v>
      </c>
    </row>
    <row r="1797" spans="12:14" x14ac:dyDescent="0.25">
      <c r="L1797" s="1">
        <v>17840</v>
      </c>
      <c r="M1797" s="1">
        <f t="shared" si="56"/>
        <v>0.12150437843149721</v>
      </c>
      <c r="N1797" s="1">
        <f t="shared" si="57"/>
        <v>6.6807261422851622E-2</v>
      </c>
    </row>
    <row r="1798" spans="12:14" x14ac:dyDescent="0.25">
      <c r="L1798" s="1">
        <v>17850</v>
      </c>
      <c r="M1798" s="1">
        <f t="shared" si="56"/>
        <v>0.12149648039647566</v>
      </c>
      <c r="N1798" s="1">
        <f t="shared" si="57"/>
        <v>6.6794572683399708E-2</v>
      </c>
    </row>
    <row r="1799" spans="12:14" x14ac:dyDescent="0.25">
      <c r="L1799" s="1">
        <v>17860</v>
      </c>
      <c r="M1799" s="1">
        <f t="shared" si="56"/>
        <v>0.12148858729783971</v>
      </c>
      <c r="N1799" s="1">
        <f t="shared" si="57"/>
        <v>6.678189734327207E-2</v>
      </c>
    </row>
    <row r="1800" spans="12:14" x14ac:dyDescent="0.25">
      <c r="L1800" s="1">
        <v>17870</v>
      </c>
      <c r="M1800" s="1">
        <f t="shared" si="56"/>
        <v>0.1214806991297428</v>
      </c>
      <c r="N1800" s="1">
        <f t="shared" si="57"/>
        <v>6.6769235381130235E-2</v>
      </c>
    </row>
    <row r="1801" spans="12:14" x14ac:dyDescent="0.25">
      <c r="L1801" s="1">
        <v>17880</v>
      </c>
      <c r="M1801" s="1">
        <f t="shared" si="56"/>
        <v>0.1214728158863484</v>
      </c>
      <c r="N1801" s="1">
        <f t="shared" si="57"/>
        <v>6.6756586775681026E-2</v>
      </c>
    </row>
    <row r="1802" spans="12:14" x14ac:dyDescent="0.25">
      <c r="L1802" s="1">
        <v>17890</v>
      </c>
      <c r="M1802" s="1">
        <f t="shared" si="56"/>
        <v>0.12146493756183029</v>
      </c>
      <c r="N1802" s="1">
        <f t="shared" si="57"/>
        <v>6.6743951505676302E-2</v>
      </c>
    </row>
    <row r="1803" spans="12:14" x14ac:dyDescent="0.25">
      <c r="L1803" s="1">
        <v>17900</v>
      </c>
      <c r="M1803" s="1">
        <f t="shared" si="56"/>
        <v>0.12145706415037229</v>
      </c>
      <c r="N1803" s="1">
        <f t="shared" si="57"/>
        <v>6.6731329549913079E-2</v>
      </c>
    </row>
    <row r="1804" spans="12:14" x14ac:dyDescent="0.25">
      <c r="L1804" s="1">
        <v>17910</v>
      </c>
      <c r="M1804" s="1">
        <f t="shared" si="56"/>
        <v>0.12144919564616827</v>
      </c>
      <c r="N1804" s="1">
        <f t="shared" si="57"/>
        <v>6.6718720887233143E-2</v>
      </c>
    </row>
    <row r="1805" spans="12:14" x14ac:dyDescent="0.25">
      <c r="L1805" s="1">
        <v>17920</v>
      </c>
      <c r="M1805" s="1">
        <f t="shared" si="56"/>
        <v>0.12144133204342249</v>
      </c>
      <c r="N1805" s="1">
        <f t="shared" si="57"/>
        <v>6.6706125496523147E-2</v>
      </c>
    </row>
    <row r="1806" spans="12:14" x14ac:dyDescent="0.25">
      <c r="L1806" s="1">
        <v>17930</v>
      </c>
      <c r="M1806" s="1">
        <f t="shared" ref="M1806:M1813" si="58">(1+($G$4*L1806)^$G$5)^(-$G$6)*($G$2-$G$3)+$G$3</f>
        <v>0.12143347333634889</v>
      </c>
      <c r="N1806" s="1">
        <f t="shared" ref="N1806:N1813" si="59">($J$8*(1+($J$4*L1806)^$J$5)^(-$J$9)+(1-$J$8)*(1+($J$6*L1806)^$J$7)^(-$J$10))*($J$2-$J$3)+$J$3</f>
        <v>6.6693543356714347E-2</v>
      </c>
    </row>
    <row r="1807" spans="12:14" x14ac:dyDescent="0.25">
      <c r="L1807" s="1">
        <v>17940</v>
      </c>
      <c r="M1807" s="1">
        <f t="shared" si="58"/>
        <v>0.12142561951917187</v>
      </c>
      <c r="N1807" s="1">
        <f t="shared" si="59"/>
        <v>6.6680974446782643E-2</v>
      </c>
    </row>
    <row r="1808" spans="12:14" x14ac:dyDescent="0.25">
      <c r="L1808" s="1">
        <v>17950</v>
      </c>
      <c r="M1808" s="1">
        <f t="shared" si="58"/>
        <v>0.1214177705861255</v>
      </c>
      <c r="N1808" s="1">
        <f t="shared" si="59"/>
        <v>6.6668418745748192E-2</v>
      </c>
    </row>
    <row r="1809" spans="12:14" x14ac:dyDescent="0.25">
      <c r="L1809" s="1">
        <v>17960</v>
      </c>
      <c r="M1809" s="1">
        <f t="shared" si="58"/>
        <v>0.12140992653145415</v>
      </c>
      <c r="N1809" s="1">
        <f t="shared" si="59"/>
        <v>6.6655876232675604E-2</v>
      </c>
    </row>
    <row r="1810" spans="12:14" x14ac:dyDescent="0.25">
      <c r="L1810" s="1">
        <v>17970</v>
      </c>
      <c r="M1810" s="1">
        <f t="shared" si="58"/>
        <v>0.12140208734941189</v>
      </c>
      <c r="N1810" s="1">
        <f t="shared" si="59"/>
        <v>6.6643346886673671E-2</v>
      </c>
    </row>
    <row r="1811" spans="12:14" x14ac:dyDescent="0.25">
      <c r="L1811" s="1">
        <v>17980</v>
      </c>
      <c r="M1811" s="1">
        <f t="shared" si="58"/>
        <v>0.12139425303426296</v>
      </c>
      <c r="N1811" s="1">
        <f t="shared" si="59"/>
        <v>6.6630830686895209E-2</v>
      </c>
    </row>
    <row r="1812" spans="12:14" x14ac:dyDescent="0.25">
      <c r="L1812" s="1">
        <v>17990</v>
      </c>
      <c r="M1812" s="1">
        <f t="shared" si="58"/>
        <v>0.12138642358028148</v>
      </c>
      <c r="N1812" s="1">
        <f t="shared" si="59"/>
        <v>6.661832761253704E-2</v>
      </c>
    </row>
    <row r="1813" spans="12:14" x14ac:dyDescent="0.25">
      <c r="L1813" s="1">
        <v>18000</v>
      </c>
      <c r="M1813" s="1">
        <f t="shared" si="58"/>
        <v>0.12137859898175148</v>
      </c>
      <c r="N1813" s="1">
        <f t="shared" si="59"/>
        <v>6.6605837642839782E-2</v>
      </c>
    </row>
  </sheetData>
  <sortState ref="A18:D25">
    <sortCondition ref="A18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3"/>
  <sheetViews>
    <sheetView workbookViewId="0">
      <selection activeCell="C31" sqref="C31"/>
    </sheetView>
  </sheetViews>
  <sheetFormatPr defaultRowHeight="15" x14ac:dyDescent="0.25"/>
  <cols>
    <col min="1" max="1" width="17.28515625" bestFit="1" customWidth="1"/>
    <col min="2" max="2" width="50" bestFit="1" customWidth="1"/>
    <col min="3" max="3" width="31.5703125" bestFit="1" customWidth="1"/>
    <col min="4" max="4" width="31.28515625" bestFit="1" customWidth="1"/>
    <col min="6" max="6" width="25.28515625" style="1" bestFit="1" customWidth="1"/>
    <col min="7" max="8" width="9.140625" style="1"/>
    <col min="9" max="9" width="18" style="1" bestFit="1" customWidth="1"/>
    <col min="10" max="10" width="9.140625" style="1"/>
    <col min="12" max="12" width="18.28515625" style="1" bestFit="1" customWidth="1"/>
    <col min="13" max="14" width="24.7109375" style="1" bestFit="1" customWidth="1"/>
  </cols>
  <sheetData>
    <row r="1" spans="1:14" x14ac:dyDescent="0.25">
      <c r="A1" s="5" t="s">
        <v>0</v>
      </c>
      <c r="B1" s="1"/>
      <c r="C1" s="1"/>
      <c r="D1" s="1"/>
      <c r="F1" s="5" t="s">
        <v>9</v>
      </c>
      <c r="I1" s="5" t="s">
        <v>14</v>
      </c>
      <c r="L1" s="5" t="s">
        <v>21</v>
      </c>
      <c r="M1" s="1" t="s">
        <v>22</v>
      </c>
      <c r="N1" s="1" t="s">
        <v>23</v>
      </c>
    </row>
    <row r="2" spans="1:14" ht="18.75" x14ac:dyDescent="0.25">
      <c r="A2" s="1" t="s">
        <v>1</v>
      </c>
      <c r="B2" s="1" t="s">
        <v>5</v>
      </c>
      <c r="C2" s="1" t="s">
        <v>6</v>
      </c>
      <c r="D2" s="1" t="s">
        <v>30</v>
      </c>
      <c r="F2" s="3" t="s">
        <v>12</v>
      </c>
      <c r="G2" s="3">
        <v>0.55600000000000005</v>
      </c>
      <c r="I2" s="3" t="s">
        <v>12</v>
      </c>
      <c r="J2" s="3">
        <v>0.55600000000000005</v>
      </c>
      <c r="L2" s="1" t="s">
        <v>20</v>
      </c>
      <c r="M2" s="1" t="s">
        <v>3</v>
      </c>
      <c r="N2" s="1" t="s">
        <v>3</v>
      </c>
    </row>
    <row r="3" spans="1:14" ht="18.75" x14ac:dyDescent="0.25">
      <c r="A3" s="1" t="s">
        <v>2</v>
      </c>
      <c r="B3" s="1" t="s">
        <v>4</v>
      </c>
      <c r="C3" s="1" t="s">
        <v>8</v>
      </c>
      <c r="D3" s="1" t="s">
        <v>8</v>
      </c>
      <c r="F3" s="3" t="s">
        <v>13</v>
      </c>
      <c r="G3" s="3">
        <v>0</v>
      </c>
      <c r="I3" s="3" t="s">
        <v>13</v>
      </c>
      <c r="J3" s="3">
        <v>0</v>
      </c>
      <c r="L3" s="1" t="s">
        <v>2</v>
      </c>
      <c r="M3" s="1" t="s">
        <v>4</v>
      </c>
      <c r="N3" s="1" t="s">
        <v>4</v>
      </c>
    </row>
    <row r="4" spans="1:14" ht="18.75" x14ac:dyDescent="0.25">
      <c r="A4" s="1">
        <v>0</v>
      </c>
      <c r="B4" s="1">
        <v>0.55571000000000004</v>
      </c>
      <c r="C4" s="1">
        <v>1.523E-2</v>
      </c>
      <c r="D4" s="1">
        <v>-1.286E-2</v>
      </c>
      <c r="F4" s="3" t="s">
        <v>10</v>
      </c>
      <c r="G4" s="3">
        <v>0.80700000000000005</v>
      </c>
      <c r="I4" s="3" t="s">
        <v>15</v>
      </c>
      <c r="J4" s="3">
        <v>0.30599999999999999</v>
      </c>
      <c r="L4" s="1">
        <v>0</v>
      </c>
      <c r="M4" s="1">
        <f>(1+($G$4*L4)^$G$5)^(-$G$6)*($G$2-$G$3)+$G$3</f>
        <v>0.55600000000000005</v>
      </c>
      <c r="N4" s="1">
        <f>($J$8*(1+($J$4*L4)^$J$5)^(-$J$9)+(1-$J$8)*(1+($J$6*L4)^$J$7)^(-$J$10))*($J$2-$J$3)+$J$3</f>
        <v>0.55600000000000005</v>
      </c>
    </row>
    <row r="5" spans="1:14" ht="18.75" x14ac:dyDescent="0.25">
      <c r="A5" s="1">
        <v>6</v>
      </c>
      <c r="B5" s="1">
        <v>0.42433999999999999</v>
      </c>
      <c r="C5" s="1">
        <v>1.0189999999999999E-2</v>
      </c>
      <c r="D5" s="1">
        <v>-1.5900000000000001E-2</v>
      </c>
      <c r="F5" s="3" t="s">
        <v>11</v>
      </c>
      <c r="G5" s="3">
        <v>1.157</v>
      </c>
      <c r="I5" s="3" t="s">
        <v>16</v>
      </c>
      <c r="J5" s="3">
        <v>2.2549999999999999</v>
      </c>
      <c r="L5" s="1">
        <v>1</v>
      </c>
      <c r="M5" s="1">
        <f t="shared" ref="M5:M13" si="0">(1+($G$4*L5)^$G$5)^(-$G$6)*($G$2-$G$3)+$G$3</f>
        <v>0.51414362738137331</v>
      </c>
      <c r="N5" s="1">
        <f t="shared" ref="N5:N13" si="1">($J$8*(1+($J$4*L5)^$J$5)^(-$J$9)+(1-$J$8)*(1+($J$6*L5)^$J$7)^(-$J$10))*($J$2-$J$3)+$J$3</f>
        <v>0.54779100425340865</v>
      </c>
    </row>
    <row r="6" spans="1:14" ht="18.75" x14ac:dyDescent="0.25">
      <c r="A6" s="1">
        <v>10</v>
      </c>
      <c r="B6" s="1">
        <v>0.38918999999999998</v>
      </c>
      <c r="C6" s="1">
        <v>8.3599999999999994E-3</v>
      </c>
      <c r="D6" s="1">
        <v>-1.2749999999999999E-2</v>
      </c>
      <c r="F6" s="1" t="s">
        <v>24</v>
      </c>
      <c r="G6" s="1">
        <f>1-1/G5</f>
        <v>0.13569576490924806</v>
      </c>
      <c r="I6" s="3" t="s">
        <v>17</v>
      </c>
      <c r="J6" s="4">
        <v>0.02</v>
      </c>
      <c r="L6" s="1">
        <v>2</v>
      </c>
      <c r="M6" s="1">
        <f t="shared" si="0"/>
        <v>0.48492470830280676</v>
      </c>
      <c r="N6" s="1">
        <f t="shared" si="1"/>
        <v>0.52393208127281532</v>
      </c>
    </row>
    <row r="7" spans="1:14" ht="18.75" x14ac:dyDescent="0.25">
      <c r="A7" s="1">
        <v>20</v>
      </c>
      <c r="B7" s="1">
        <v>0.35371000000000002</v>
      </c>
      <c r="C7" s="1">
        <v>5.5100000000000001E-3</v>
      </c>
      <c r="D7" s="1">
        <v>-8.0599999999999995E-3</v>
      </c>
      <c r="I7" s="3" t="s">
        <v>18</v>
      </c>
      <c r="J7" s="3">
        <v>1.194</v>
      </c>
      <c r="L7" s="1">
        <v>3</v>
      </c>
      <c r="M7" s="1">
        <f t="shared" si="0"/>
        <v>0.4641816082193515</v>
      </c>
      <c r="N7" s="1">
        <f t="shared" si="1"/>
        <v>0.49430905813774845</v>
      </c>
    </row>
    <row r="8" spans="1:14" ht="18.75" x14ac:dyDescent="0.25">
      <c r="A8" s="1">
        <v>30</v>
      </c>
      <c r="B8" s="1">
        <v>0.33609</v>
      </c>
      <c r="C8" s="1">
        <v>4.1599999999999996E-3</v>
      </c>
      <c r="D8" s="1">
        <v>-5.8100000000000001E-3</v>
      </c>
      <c r="I8" s="3" t="s">
        <v>19</v>
      </c>
      <c r="J8" s="3">
        <v>0.378</v>
      </c>
      <c r="L8" s="1">
        <v>4</v>
      </c>
      <c r="M8" s="1">
        <f t="shared" si="0"/>
        <v>0.44839283723270651</v>
      </c>
      <c r="N8" s="1">
        <f t="shared" si="1"/>
        <v>0.46724056153429394</v>
      </c>
    </row>
    <row r="9" spans="1:14" x14ac:dyDescent="0.25">
      <c r="A9" s="1">
        <v>40</v>
      </c>
      <c r="B9" s="1">
        <v>0.32501000000000002</v>
      </c>
      <c r="C9" s="1">
        <v>3.29E-3</v>
      </c>
      <c r="D9" s="1">
        <v>-4.5700000000000003E-3</v>
      </c>
      <c r="I9" s="1" t="s">
        <v>27</v>
      </c>
      <c r="J9" s="1">
        <f>1-1/J5</f>
        <v>0.55654101995565408</v>
      </c>
      <c r="L9" s="1">
        <v>5</v>
      </c>
      <c r="M9" s="1">
        <f t="shared" si="0"/>
        <v>0.43577041085808133</v>
      </c>
      <c r="N9" s="1">
        <f t="shared" si="1"/>
        <v>0.44525100156257102</v>
      </c>
    </row>
    <row r="10" spans="1:14" x14ac:dyDescent="0.25">
      <c r="A10" s="1">
        <v>50</v>
      </c>
      <c r="B10" s="1">
        <v>0.31225999999999998</v>
      </c>
      <c r="C10" s="1">
        <v>2.63E-3</v>
      </c>
      <c r="D10" s="1">
        <v>-3.63E-3</v>
      </c>
      <c r="I10" s="1" t="s">
        <v>28</v>
      </c>
      <c r="J10" s="1">
        <f>1-1/J7</f>
        <v>0.16247906197654938</v>
      </c>
      <c r="L10" s="1">
        <v>6</v>
      </c>
      <c r="M10" s="1">
        <f t="shared" si="0"/>
        <v>0.42532130434566623</v>
      </c>
      <c r="N10" s="1">
        <f t="shared" si="1"/>
        <v>0.42799252097127066</v>
      </c>
    </row>
    <row r="11" spans="1:14" x14ac:dyDescent="0.25">
      <c r="A11" s="1">
        <v>60</v>
      </c>
      <c r="B11" s="1">
        <v>0.30751000000000001</v>
      </c>
      <c r="C11" s="1">
        <v>2.2300000000000002E-3</v>
      </c>
      <c r="D11" s="1">
        <v>-3.3400000000000001E-3</v>
      </c>
      <c r="L11" s="1">
        <v>7</v>
      </c>
      <c r="M11" s="1">
        <f t="shared" si="0"/>
        <v>0.41644575149797414</v>
      </c>
      <c r="N11" s="1">
        <f t="shared" si="1"/>
        <v>0.41444326567291789</v>
      </c>
    </row>
    <row r="12" spans="1:14" x14ac:dyDescent="0.25">
      <c r="A12" s="1">
        <v>70</v>
      </c>
      <c r="B12" s="1">
        <v>0.30070000000000002</v>
      </c>
      <c r="C12" s="1">
        <v>1.7899999999999999E-3</v>
      </c>
      <c r="D12" s="1">
        <v>-3.1099999999999999E-3</v>
      </c>
      <c r="L12" s="1">
        <v>8</v>
      </c>
      <c r="M12" s="1">
        <f t="shared" si="0"/>
        <v>0.40875682730930135</v>
      </c>
      <c r="N12" s="1">
        <f t="shared" si="1"/>
        <v>0.4036597001904757</v>
      </c>
    </row>
    <row r="13" spans="1:14" x14ac:dyDescent="0.25">
      <c r="A13" s="1">
        <v>80</v>
      </c>
      <c r="B13" s="1">
        <v>0.29503000000000001</v>
      </c>
      <c r="C13" s="1">
        <v>2.2899999999999999E-3</v>
      </c>
      <c r="D13" s="1">
        <v>-2.6800000000000001E-3</v>
      </c>
      <c r="L13" s="1">
        <v>9</v>
      </c>
      <c r="M13" s="1">
        <f t="shared" si="0"/>
        <v>0.40199169453168349</v>
      </c>
      <c r="N13" s="1">
        <f t="shared" si="1"/>
        <v>0.39492162033791062</v>
      </c>
    </row>
    <row r="14" spans="1:14" x14ac:dyDescent="0.25">
      <c r="A14" s="1">
        <v>90</v>
      </c>
      <c r="B14" s="1">
        <v>0.28613</v>
      </c>
      <c r="C14" s="1">
        <v>1.1000000000000001E-3</v>
      </c>
      <c r="D14" s="1">
        <v>-1.2099999999999999E-3</v>
      </c>
      <c r="L14" s="1">
        <v>10</v>
      </c>
      <c r="M14" s="1">
        <f t="shared" ref="M14:M77" si="2">(1+($G$4*L14)^$G$5)^(-$G$6)*($G$2-$G$3)+$G$3</f>
        <v>0.39596431293795104</v>
      </c>
      <c r="N14" s="1">
        <f t="shared" ref="N14:N77" si="3">($J$8*(1+($J$4*L14)^$J$5)^(-$J$9)+(1-$J$8)*(1+($J$6*L14)^$J$7)^(-$J$10))*($J$2-$J$3)+$J$3</f>
        <v>0.38770855911996921</v>
      </c>
    </row>
    <row r="15" spans="1:14" x14ac:dyDescent="0.25">
      <c r="A15" s="1">
        <v>100</v>
      </c>
      <c r="B15" s="1">
        <v>0.28448000000000001</v>
      </c>
      <c r="C15" s="2">
        <v>8.0000000000000004E-4</v>
      </c>
      <c r="D15" s="2">
        <v>-5.5999999999999995E-4</v>
      </c>
      <c r="L15" s="1">
        <v>20</v>
      </c>
      <c r="M15" s="1">
        <f t="shared" si="2"/>
        <v>0.35737199750371029</v>
      </c>
      <c r="N15" s="1">
        <f t="shared" si="3"/>
        <v>0.35141461714650624</v>
      </c>
    </row>
    <row r="16" spans="1:14" x14ac:dyDescent="0.25">
      <c r="A16" s="1"/>
      <c r="B16" s="1"/>
      <c r="C16" s="1"/>
      <c r="D16" s="1"/>
      <c r="L16" s="1">
        <v>30</v>
      </c>
      <c r="M16" s="1">
        <f t="shared" si="2"/>
        <v>0.33599270585846897</v>
      </c>
      <c r="N16" s="1">
        <f t="shared" si="3"/>
        <v>0.33524534725160499</v>
      </c>
    </row>
    <row r="17" spans="1:14" x14ac:dyDescent="0.25">
      <c r="A17" s="5" t="s">
        <v>7</v>
      </c>
      <c r="B17" s="1"/>
      <c r="C17" s="1"/>
      <c r="D17" s="1"/>
      <c r="L17" s="1">
        <v>40</v>
      </c>
      <c r="M17" s="1">
        <f t="shared" si="2"/>
        <v>0.32145748597147461</v>
      </c>
      <c r="N17" s="1">
        <f t="shared" si="3"/>
        <v>0.32435239632347912</v>
      </c>
    </row>
    <row r="18" spans="1:14" x14ac:dyDescent="0.25">
      <c r="A18" s="1">
        <v>377.90199999999999</v>
      </c>
      <c r="B18" s="1">
        <v>0.25033</v>
      </c>
      <c r="C18" s="1">
        <v>7.6699999999999997E-3</v>
      </c>
      <c r="D18" s="1">
        <v>-6.3299999999999997E-3</v>
      </c>
      <c r="L18" s="1">
        <v>50</v>
      </c>
      <c r="M18" s="1">
        <f t="shared" si="2"/>
        <v>0.3105600989212407</v>
      </c>
      <c r="N18" s="1">
        <f t="shared" si="3"/>
        <v>0.3158401689922421</v>
      </c>
    </row>
    <row r="19" spans="1:14" x14ac:dyDescent="0.25">
      <c r="A19" s="1">
        <v>1079.72</v>
      </c>
      <c r="B19" s="1">
        <v>0.19350000000000001</v>
      </c>
      <c r="C19" s="1">
        <v>3.5000000000000001E-3</v>
      </c>
      <c r="D19" s="1">
        <v>-3.5000000000000001E-3</v>
      </c>
      <c r="L19" s="1">
        <v>60</v>
      </c>
      <c r="M19" s="1">
        <f t="shared" si="2"/>
        <v>0.30190319776841684</v>
      </c>
      <c r="N19" s="1">
        <f t="shared" si="3"/>
        <v>0.30873462629138687</v>
      </c>
    </row>
    <row r="20" spans="1:14" x14ac:dyDescent="0.25">
      <c r="A20" s="1">
        <v>2159.44</v>
      </c>
      <c r="B20" s="1">
        <v>0.17867</v>
      </c>
      <c r="C20" s="1">
        <v>9.3299999999999998E-3</v>
      </c>
      <c r="D20" s="1">
        <v>-6.6699999999999997E-3</v>
      </c>
      <c r="L20" s="1">
        <v>70</v>
      </c>
      <c r="M20" s="1">
        <f t="shared" si="2"/>
        <v>0.29475696936136309</v>
      </c>
      <c r="N20" s="1">
        <f t="shared" si="3"/>
        <v>0.30259140848594057</v>
      </c>
    </row>
    <row r="21" spans="1:14" x14ac:dyDescent="0.25">
      <c r="A21" s="1">
        <v>3239.16</v>
      </c>
      <c r="B21" s="1">
        <v>0.15032999999999999</v>
      </c>
      <c r="C21" s="1">
        <v>2.6700000000000001E-3</v>
      </c>
      <c r="D21" s="1">
        <v>-3.3300000000000001E-3</v>
      </c>
      <c r="L21" s="1">
        <v>80</v>
      </c>
      <c r="M21" s="1">
        <f t="shared" si="2"/>
        <v>0.28869411655947064</v>
      </c>
      <c r="N21" s="1">
        <f t="shared" si="3"/>
        <v>0.29716464816898386</v>
      </c>
    </row>
    <row r="22" spans="1:14" x14ac:dyDescent="0.25">
      <c r="A22" s="1">
        <v>4318.88</v>
      </c>
      <c r="B22" s="1">
        <v>0.14266999999999999</v>
      </c>
      <c r="C22" s="1">
        <v>3.3300000000000001E-3</v>
      </c>
      <c r="D22" s="1">
        <v>-2.6700000000000001E-3</v>
      </c>
      <c r="L22" s="1">
        <v>90</v>
      </c>
      <c r="M22" s="1">
        <f t="shared" si="2"/>
        <v>0.28344381396056023</v>
      </c>
      <c r="N22" s="1">
        <f t="shared" si="3"/>
        <v>0.29229988229974196</v>
      </c>
    </row>
    <row r="23" spans="1:14" x14ac:dyDescent="0.25">
      <c r="A23" s="1">
        <v>5398.6</v>
      </c>
      <c r="B23" s="1">
        <v>0.12667</v>
      </c>
      <c r="C23" s="1">
        <v>2.33E-3</v>
      </c>
      <c r="D23" s="1">
        <v>-2.6700000000000001E-3</v>
      </c>
      <c r="L23" s="1">
        <v>100</v>
      </c>
      <c r="M23" s="1">
        <f t="shared" si="2"/>
        <v>0.2788240694670498</v>
      </c>
      <c r="N23" s="1">
        <f t="shared" si="3"/>
        <v>0.28789142550833774</v>
      </c>
    </row>
    <row r="24" spans="1:14" x14ac:dyDescent="0.25">
      <c r="A24" s="1">
        <v>10797.2</v>
      </c>
      <c r="B24" s="1">
        <v>0.11933000000000001</v>
      </c>
      <c r="C24" s="1">
        <v>1.67E-3</v>
      </c>
      <c r="D24" s="1">
        <v>-1.33E-3</v>
      </c>
      <c r="L24" s="1">
        <v>110</v>
      </c>
      <c r="M24" s="1">
        <f t="shared" si="2"/>
        <v>0.27470695467246353</v>
      </c>
      <c r="N24" s="1">
        <f t="shared" si="3"/>
        <v>0.2838625846766944</v>
      </c>
    </row>
    <row r="25" spans="1:14" x14ac:dyDescent="0.25">
      <c r="A25" s="1">
        <v>16195.8</v>
      </c>
      <c r="B25" s="1">
        <v>0.09</v>
      </c>
      <c r="C25" s="1">
        <v>1.0999999999999999E-2</v>
      </c>
      <c r="D25" s="1">
        <v>-7.0000000000000001E-3</v>
      </c>
      <c r="L25" s="1">
        <v>120</v>
      </c>
      <c r="M25" s="1">
        <f t="shared" si="2"/>
        <v>0.27099927024136961</v>
      </c>
      <c r="N25" s="1">
        <f t="shared" si="3"/>
        <v>0.28015532510989044</v>
      </c>
    </row>
    <row r="26" spans="1:14" x14ac:dyDescent="0.25">
      <c r="L26" s="1">
        <v>130</v>
      </c>
      <c r="M26" s="1">
        <f t="shared" si="2"/>
        <v>0.26763111185495986</v>
      </c>
      <c r="N26" s="1">
        <f t="shared" si="3"/>
        <v>0.27672435319105076</v>
      </c>
    </row>
    <row r="27" spans="1:14" x14ac:dyDescent="0.25">
      <c r="L27" s="1">
        <v>140</v>
      </c>
      <c r="M27" s="1">
        <f t="shared" si="2"/>
        <v>0.26454876446961795</v>
      </c>
      <c r="N27" s="1">
        <f t="shared" si="3"/>
        <v>0.27353347466507372</v>
      </c>
    </row>
    <row r="28" spans="1:14" x14ac:dyDescent="0.25">
      <c r="L28" s="1">
        <v>150</v>
      </c>
      <c r="M28" s="1">
        <f t="shared" si="2"/>
        <v>0.26171010210681978</v>
      </c>
      <c r="N28" s="1">
        <f t="shared" si="3"/>
        <v>0.27055322248251168</v>
      </c>
    </row>
    <row r="29" spans="1:14" x14ac:dyDescent="0.25">
      <c r="L29" s="1">
        <v>160</v>
      </c>
      <c r="M29" s="1">
        <f t="shared" si="2"/>
        <v>0.25908150572716843</v>
      </c>
      <c r="N29" s="1">
        <f t="shared" si="3"/>
        <v>0.2677592404483361</v>
      </c>
    </row>
    <row r="30" spans="1:14" x14ac:dyDescent="0.25">
      <c r="L30" s="1">
        <v>170</v>
      </c>
      <c r="M30" s="1">
        <f t="shared" si="2"/>
        <v>0.25663573696153824</v>
      </c>
      <c r="N30" s="1">
        <f t="shared" si="3"/>
        <v>0.26513114140407046</v>
      </c>
    </row>
    <row r="31" spans="1:14" x14ac:dyDescent="0.25">
      <c r="L31" s="1">
        <v>180</v>
      </c>
      <c r="M31" s="1">
        <f t="shared" si="2"/>
        <v>0.25435043381206002</v>
      </c>
      <c r="N31" s="1">
        <f t="shared" si="3"/>
        <v>0.26265167666184519</v>
      </c>
    </row>
    <row r="32" spans="1:14" x14ac:dyDescent="0.25">
      <c r="L32" s="1">
        <v>190</v>
      </c>
      <c r="M32" s="1">
        <f t="shared" si="2"/>
        <v>0.25220702274412304</v>
      </c>
      <c r="N32" s="1">
        <f t="shared" si="3"/>
        <v>0.26030611710509721</v>
      </c>
    </row>
    <row r="33" spans="12:14" x14ac:dyDescent="0.25">
      <c r="L33" s="1">
        <v>200</v>
      </c>
      <c r="M33" s="1">
        <f t="shared" si="2"/>
        <v>0.25018991656004341</v>
      </c>
      <c r="N33" s="1">
        <f t="shared" si="3"/>
        <v>0.2580817826315126</v>
      </c>
    </row>
    <row r="34" spans="12:14" x14ac:dyDescent="0.25">
      <c r="L34" s="1">
        <v>210</v>
      </c>
      <c r="M34" s="1">
        <f t="shared" si="2"/>
        <v>0.24828591276281717</v>
      </c>
      <c r="N34" s="1">
        <f t="shared" si="3"/>
        <v>0.25596767822242927</v>
      </c>
    </row>
    <row r="35" spans="12:14" x14ac:dyDescent="0.25">
      <c r="L35" s="1">
        <v>220</v>
      </c>
      <c r="M35" s="1">
        <f t="shared" si="2"/>
        <v>0.24648373534228485</v>
      </c>
      <c r="N35" s="1">
        <f t="shared" si="3"/>
        <v>0.2539542083182485</v>
      </c>
    </row>
    <row r="36" spans="12:14" x14ac:dyDescent="0.25">
      <c r="L36" s="1">
        <v>230</v>
      </c>
      <c r="M36" s="1">
        <f t="shared" si="2"/>
        <v>0.2447736809650071</v>
      </c>
      <c r="N36" s="1">
        <f t="shared" si="3"/>
        <v>0.25203294977140955</v>
      </c>
    </row>
    <row r="37" spans="12:14" x14ac:dyDescent="0.25">
      <c r="L37" s="1">
        <v>240</v>
      </c>
      <c r="M37" s="1">
        <f t="shared" si="2"/>
        <v>0.24314734236702551</v>
      </c>
      <c r="N37" s="1">
        <f t="shared" si="3"/>
        <v>0.25019646932497158</v>
      </c>
    </row>
    <row r="38" spans="12:14" x14ac:dyDescent="0.25">
      <c r="L38" s="1">
        <v>250</v>
      </c>
      <c r="M38" s="1">
        <f t="shared" si="2"/>
        <v>0.24159738965246211</v>
      </c>
      <c r="N38" s="1">
        <f t="shared" si="3"/>
        <v>0.24843817541290542</v>
      </c>
    </row>
    <row r="39" spans="12:14" x14ac:dyDescent="0.25">
      <c r="L39" s="1">
        <v>260</v>
      </c>
      <c r="M39" s="1">
        <f t="shared" si="2"/>
        <v>0.24011739558917244</v>
      </c>
      <c r="N39" s="1">
        <f t="shared" si="3"/>
        <v>0.24675219674614277</v>
      </c>
    </row>
    <row r="40" spans="12:14" x14ac:dyDescent="0.25">
      <c r="L40" s="1">
        <v>270</v>
      </c>
      <c r="M40" s="1">
        <f t="shared" si="2"/>
        <v>0.23870169473046815</v>
      </c>
      <c r="N40" s="1">
        <f t="shared" si="3"/>
        <v>0.24513328203514123</v>
      </c>
    </row>
    <row r="41" spans="12:14" x14ac:dyDescent="0.25">
      <c r="L41" s="1">
        <v>280</v>
      </c>
      <c r="M41" s="1">
        <f t="shared" si="2"/>
        <v>0.23734526882627094</v>
      </c>
      <c r="N41" s="1">
        <f t="shared" si="3"/>
        <v>0.24357671655749485</v>
      </c>
    </row>
    <row r="42" spans="12:14" x14ac:dyDescent="0.25">
      <c r="L42" s="1">
        <v>290</v>
      </c>
      <c r="M42" s="1">
        <f t="shared" si="2"/>
        <v>0.23604365287089349</v>
      </c>
      <c r="N42" s="1">
        <f t="shared" si="3"/>
        <v>0.24207825227158156</v>
      </c>
    </row>
    <row r="43" spans="12:14" x14ac:dyDescent="0.25">
      <c r="L43" s="1">
        <v>300</v>
      </c>
      <c r="M43" s="1">
        <f t="shared" si="2"/>
        <v>0.23479285749989517</v>
      </c>
      <c r="N43" s="1">
        <f t="shared" si="3"/>
        <v>0.24063404891283693</v>
      </c>
    </row>
    <row r="44" spans="12:14" x14ac:dyDescent="0.25">
      <c r="L44" s="1">
        <v>310</v>
      </c>
      <c r="M44" s="1">
        <f t="shared" si="2"/>
        <v>0.23358930445016762</v>
      </c>
      <c r="N44" s="1">
        <f t="shared" si="3"/>
        <v>0.23924062406135299</v>
      </c>
    </row>
    <row r="45" spans="12:14" x14ac:dyDescent="0.25">
      <c r="L45" s="1">
        <v>320</v>
      </c>
      <c r="M45" s="1">
        <f t="shared" si="2"/>
        <v>0.23242977254080618</v>
      </c>
      <c r="N45" s="1">
        <f t="shared" si="3"/>
        <v>0.23789481058861223</v>
      </c>
    </row>
    <row r="46" spans="12:14" x14ac:dyDescent="0.25">
      <c r="L46" s="1">
        <v>330</v>
      </c>
      <c r="M46" s="1">
        <f t="shared" si="2"/>
        <v>0.2313113521899027</v>
      </c>
      <c r="N46" s="1">
        <f t="shared" si="3"/>
        <v>0.23659372021263547</v>
      </c>
    </row>
    <row r="47" spans="12:14" x14ac:dyDescent="0.25">
      <c r="L47" s="1">
        <v>340</v>
      </c>
      <c r="M47" s="1">
        <f t="shared" si="2"/>
        <v>0.23023140690474919</v>
      </c>
      <c r="N47" s="1">
        <f t="shared" si="3"/>
        <v>0.23533471213973259</v>
      </c>
    </row>
    <row r="48" spans="12:14" x14ac:dyDescent="0.25">
      <c r="L48" s="1">
        <v>350</v>
      </c>
      <c r="M48" s="1">
        <f t="shared" si="2"/>
        <v>0.22918754050582107</v>
      </c>
      <c r="N48" s="1">
        <f t="shared" si="3"/>
        <v>0.2341153659654634</v>
      </c>
    </row>
    <row r="49" spans="12:14" x14ac:dyDescent="0.25">
      <c r="L49" s="1">
        <v>360</v>
      </c>
      <c r="M49" s="1">
        <f t="shared" si="2"/>
        <v>0.22817756909387843</v>
      </c>
      <c r="N49" s="1">
        <f t="shared" si="3"/>
        <v>0.23293345816049577</v>
      </c>
    </row>
    <row r="50" spans="12:14" x14ac:dyDescent="0.25">
      <c r="L50" s="1">
        <v>370</v>
      </c>
      <c r="M50" s="1">
        <f t="shared" si="2"/>
        <v>0.22719949696305836</v>
      </c>
      <c r="N50" s="1">
        <f t="shared" si="3"/>
        <v>0.23178694158847779</v>
      </c>
    </row>
    <row r="51" spans="12:14" x14ac:dyDescent="0.25">
      <c r="L51" s="1">
        <v>380</v>
      </c>
      <c r="M51" s="1">
        <f t="shared" si="2"/>
        <v>0.22625149581441867</v>
      </c>
      <c r="N51" s="1">
        <f t="shared" si="3"/>
        <v>0.23067392760003988</v>
      </c>
    </row>
    <row r="52" spans="12:14" x14ac:dyDescent="0.25">
      <c r="L52" s="1">
        <v>390</v>
      </c>
      <c r="M52" s="1">
        <f t="shared" si="2"/>
        <v>0.22533188674397381</v>
      </c>
      <c r="N52" s="1">
        <f t="shared" si="3"/>
        <v>0.22959267032502298</v>
      </c>
    </row>
    <row r="53" spans="12:14" x14ac:dyDescent="0.25">
      <c r="L53" s="1">
        <v>400</v>
      </c>
      <c r="M53" s="1">
        <f t="shared" si="2"/>
        <v>0.22443912457423998</v>
      </c>
      <c r="N53" s="1">
        <f t="shared" si="3"/>
        <v>0.22854155284810659</v>
      </c>
    </row>
    <row r="54" spans="12:14" x14ac:dyDescent="0.25">
      <c r="L54" s="1">
        <v>410</v>
      </c>
      <c r="M54" s="1">
        <f t="shared" si="2"/>
        <v>0.22357178417420945</v>
      </c>
      <c r="N54" s="1">
        <f t="shared" si="3"/>
        <v>0.22751907500432034</v>
      </c>
    </row>
    <row r="55" spans="12:14" x14ac:dyDescent="0.25">
      <c r="L55" s="1">
        <v>420</v>
      </c>
      <c r="M55" s="1">
        <f t="shared" si="2"/>
        <v>0.22272854847371329</v>
      </c>
      <c r="N55" s="1">
        <f t="shared" si="3"/>
        <v>0.22652384257289018</v>
      </c>
    </row>
    <row r="56" spans="12:14" x14ac:dyDescent="0.25">
      <c r="L56" s="1">
        <v>430</v>
      </c>
      <c r="M56" s="1">
        <f t="shared" si="2"/>
        <v>0.22190819792748986</v>
      </c>
      <c r="N56" s="1">
        <f t="shared" si="3"/>
        <v>0.22555455768236243</v>
      </c>
    </row>
    <row r="57" spans="12:14" x14ac:dyDescent="0.25">
      <c r="L57" s="1">
        <v>440</v>
      </c>
      <c r="M57" s="1">
        <f t="shared" si="2"/>
        <v>0.22110960122440732</v>
      </c>
      <c r="N57" s="1">
        <f t="shared" si="3"/>
        <v>0.22461001026844296</v>
      </c>
    </row>
    <row r="58" spans="12:14" x14ac:dyDescent="0.25">
      <c r="L58" s="1">
        <v>450</v>
      </c>
      <c r="M58" s="1">
        <f t="shared" si="2"/>
        <v>0.22033170707008706</v>
      </c>
      <c r="N58" s="1">
        <f t="shared" si="3"/>
        <v>0.22368907044962769</v>
      </c>
    </row>
    <row r="59" spans="12:14" x14ac:dyDescent="0.25">
      <c r="L59" s="1">
        <v>460</v>
      </c>
      <c r="M59" s="1">
        <f t="shared" si="2"/>
        <v>0.21957353689811177</v>
      </c>
      <c r="N59" s="1">
        <f t="shared" si="3"/>
        <v>0.22279068170539837</v>
      </c>
    </row>
    <row r="60" spans="12:14" x14ac:dyDescent="0.25">
      <c r="L60" s="1">
        <v>470</v>
      </c>
      <c r="M60" s="1">
        <f t="shared" si="2"/>
        <v>0.21883417838722311</v>
      </c>
      <c r="N60" s="1">
        <f t="shared" si="3"/>
        <v>0.22191385475824141</v>
      </c>
    </row>
    <row r="61" spans="12:14" x14ac:dyDescent="0.25">
      <c r="L61" s="1">
        <v>480</v>
      </c>
      <c r="M61" s="1">
        <f t="shared" si="2"/>
        <v>0.21811277968033604</v>
      </c>
      <c r="N61" s="1">
        <f t="shared" si="3"/>
        <v>0.22105766207459218</v>
      </c>
    </row>
    <row r="62" spans="12:14" x14ac:dyDescent="0.25">
      <c r="L62" s="1">
        <v>490</v>
      </c>
      <c r="M62" s="1">
        <f t="shared" si="2"/>
        <v>0.21740854421652459</v>
      </c>
      <c r="N62" s="1">
        <f t="shared" si="3"/>
        <v>0.22022123291147971</v>
      </c>
    </row>
    <row r="63" spans="12:14" x14ac:dyDescent="0.25">
      <c r="L63" s="1">
        <v>500</v>
      </c>
      <c r="M63" s="1">
        <f t="shared" si="2"/>
        <v>0.21672072609994428</v>
      </c>
      <c r="N63" s="1">
        <f t="shared" si="3"/>
        <v>0.21940374884552538</v>
      </c>
    </row>
    <row r="64" spans="12:14" x14ac:dyDescent="0.25">
      <c r="L64" s="1">
        <v>510</v>
      </c>
      <c r="M64" s="1">
        <f t="shared" si="2"/>
        <v>0.21604862594040442</v>
      </c>
      <c r="N64" s="1">
        <f t="shared" si="3"/>
        <v>0.21860443972933402</v>
      </c>
    </row>
    <row r="65" spans="12:14" x14ac:dyDescent="0.25">
      <c r="L65" s="1">
        <v>520</v>
      </c>
      <c r="M65" s="1">
        <f t="shared" si="2"/>
        <v>0.21539158710935072</v>
      </c>
      <c r="N65" s="1">
        <f t="shared" si="3"/>
        <v>0.2178225800274606</v>
      </c>
    </row>
    <row r="66" spans="12:14" x14ac:dyDescent="0.25">
      <c r="L66" s="1">
        <v>530</v>
      </c>
      <c r="M66" s="1">
        <f t="shared" si="2"/>
        <v>0.21474899236266831</v>
      </c>
      <c r="N66" s="1">
        <f t="shared" si="3"/>
        <v>0.2170574854902379</v>
      </c>
    </row>
    <row r="67" spans="12:14" x14ac:dyDescent="0.25">
      <c r="L67" s="1">
        <v>540</v>
      </c>
      <c r="M67" s="1">
        <f t="shared" si="2"/>
        <v>0.21412026078819507</v>
      </c>
      <c r="N67" s="1">
        <f t="shared" si="3"/>
        <v>0.21630851012898455</v>
      </c>
    </row>
    <row r="68" spans="12:14" x14ac:dyDescent="0.25">
      <c r="L68" s="1">
        <v>550</v>
      </c>
      <c r="M68" s="1">
        <f t="shared" si="2"/>
        <v>0.21350484504135522</v>
      </c>
      <c r="N68" s="1">
        <f t="shared" si="3"/>
        <v>0.21557504346060596</v>
      </c>
    </row>
    <row r="69" spans="12:14" x14ac:dyDescent="0.25">
      <c r="L69" s="1">
        <v>560</v>
      </c>
      <c r="M69" s="1">
        <f t="shared" si="2"/>
        <v>0.21290222883702734</v>
      </c>
      <c r="N69" s="1">
        <f t="shared" si="3"/>
        <v>0.21485650799347966</v>
      </c>
    </row>
    <row r="70" spans="12:14" x14ac:dyDescent="0.25">
      <c r="L70" s="1">
        <v>570</v>
      </c>
      <c r="M70" s="1">
        <f t="shared" si="2"/>
        <v>0.21231192466979157</v>
      </c>
      <c r="N70" s="1">
        <f t="shared" si="3"/>
        <v>0.21415235692986409</v>
      </c>
    </row>
    <row r="71" spans="12:14" x14ac:dyDescent="0.25">
      <c r="L71" s="1">
        <v>580</v>
      </c>
      <c r="M71" s="1">
        <f t="shared" si="2"/>
        <v>0.21173347173815896</v>
      </c>
      <c r="N71" s="1">
        <f t="shared" si="3"/>
        <v>0.21346207206297235</v>
      </c>
    </row>
    <row r="72" spans="12:14" x14ac:dyDescent="0.25">
      <c r="L72" s="1">
        <v>590</v>
      </c>
      <c r="M72" s="1">
        <f t="shared" si="2"/>
        <v>0.21116643405136473</v>
      </c>
      <c r="N72" s="1">
        <f t="shared" si="3"/>
        <v>0.21278516184937454</v>
      </c>
    </row>
    <row r="73" spans="12:14" x14ac:dyDescent="0.25">
      <c r="L73" s="1">
        <v>600</v>
      </c>
      <c r="M73" s="1">
        <f t="shared" si="2"/>
        <v>0.21061039869987652</v>
      </c>
      <c r="N73" s="1">
        <f t="shared" si="3"/>
        <v>0.21212115963958544</v>
      </c>
    </row>
    <row r="74" spans="12:14" x14ac:dyDescent="0.25">
      <c r="L74" s="1">
        <v>610</v>
      </c>
      <c r="M74" s="1">
        <f t="shared" si="2"/>
        <v>0.21006497427299406</v>
      </c>
      <c r="N74" s="1">
        <f t="shared" si="3"/>
        <v>0.21146962205161104</v>
      </c>
    </row>
    <row r="75" spans="12:14" x14ac:dyDescent="0.25">
      <c r="L75" s="1">
        <v>620</v>
      </c>
      <c r="M75" s="1">
        <f t="shared" si="2"/>
        <v>0.20952978940884717</v>
      </c>
      <c r="N75" s="1">
        <f t="shared" si="3"/>
        <v>0.21083012747390376</v>
      </c>
    </row>
    <row r="76" spans="12:14" x14ac:dyDescent="0.25">
      <c r="L76" s="1">
        <v>630</v>
      </c>
      <c r="M76" s="1">
        <f t="shared" si="2"/>
        <v>0.20900449146377739</v>
      </c>
      <c r="N76" s="1">
        <f t="shared" si="3"/>
        <v>0.2102022746856419</v>
      </c>
    </row>
    <row r="77" spans="12:14" x14ac:dyDescent="0.25">
      <c r="L77" s="1">
        <v>640</v>
      </c>
      <c r="M77" s="1">
        <f t="shared" si="2"/>
        <v>0.20848874528955236</v>
      </c>
      <c r="N77" s="1">
        <f t="shared" si="3"/>
        <v>0.20958568158354302</v>
      </c>
    </row>
    <row r="78" spans="12:14" x14ac:dyDescent="0.25">
      <c r="L78" s="1">
        <v>650</v>
      </c>
      <c r="M78" s="1">
        <f t="shared" ref="M78:M141" si="4">(1+($G$4*L78)^$G$5)^(-$G$6)*($G$2-$G$3)+$G$3</f>
        <v>0.20798223210814162</v>
      </c>
      <c r="N78" s="1">
        <f t="shared" ref="N78:N141" si="5">($J$8*(1+($J$4*L78)^$J$5)^(-$J$9)+(1-$J$8)*(1+($J$6*L78)^$J$7)^(-$J$10))*($J$2-$J$3)+$J$3</f>
        <v>0.20897998400555284</v>
      </c>
    </row>
    <row r="79" spans="12:14" x14ac:dyDescent="0.25">
      <c r="L79" s="1">
        <v>660</v>
      </c>
      <c r="M79" s="1">
        <f t="shared" si="4"/>
        <v>0.20748464847490111</v>
      </c>
      <c r="N79" s="1">
        <f t="shared" si="5"/>
        <v>0.20838483464275559</v>
      </c>
    </row>
    <row r="80" spans="12:14" x14ac:dyDescent="0.25">
      <c r="L80" s="1">
        <v>670</v>
      </c>
      <c r="M80" s="1">
        <f t="shared" si="4"/>
        <v>0.20699570532199901</v>
      </c>
      <c r="N80" s="1">
        <f t="shared" si="5"/>
        <v>0.20779990203173351</v>
      </c>
    </row>
    <row r="81" spans="12:14" x14ac:dyDescent="0.25">
      <c r="L81" s="1">
        <v>680</v>
      </c>
      <c r="M81" s="1">
        <f t="shared" si="4"/>
        <v>0.20651512707477698</v>
      </c>
      <c r="N81" s="1">
        <f t="shared" si="5"/>
        <v>0.20722486962039066</v>
      </c>
    </row>
    <row r="82" spans="12:14" x14ac:dyDescent="0.25">
      <c r="L82" s="1">
        <v>690</v>
      </c>
      <c r="M82" s="1">
        <f t="shared" si="4"/>
        <v>0.2060426508345054</v>
      </c>
      <c r="N82" s="1">
        <f t="shared" si="5"/>
        <v>0.20665943490094618</v>
      </c>
    </row>
    <row r="83" spans="12:14" x14ac:dyDescent="0.25">
      <c r="L83" s="1">
        <v>700</v>
      </c>
      <c r="M83" s="1">
        <f t="shared" si="4"/>
        <v>0.20557802562166097</v>
      </c>
      <c r="N83" s="1">
        <f t="shared" si="5"/>
        <v>0.20610330860442283</v>
      </c>
    </row>
    <row r="84" spans="12:14" x14ac:dyDescent="0.25">
      <c r="L84" s="1">
        <v>710</v>
      </c>
      <c r="M84" s="1">
        <f t="shared" si="4"/>
        <v>0.20512101167445232</v>
      </c>
      <c r="N84" s="1">
        <f t="shared" si="5"/>
        <v>0.20555621395150403</v>
      </c>
    </row>
    <row r="85" spans="12:14" x14ac:dyDescent="0.25">
      <c r="L85" s="1">
        <v>720</v>
      </c>
      <c r="M85" s="1">
        <f t="shared" si="4"/>
        <v>0.20467137979784447</v>
      </c>
      <c r="N85" s="1">
        <f t="shared" si="5"/>
        <v>0.20501788595512285</v>
      </c>
    </row>
    <row r="86" spans="12:14" x14ac:dyDescent="0.25">
      <c r="L86" s="1">
        <v>730</v>
      </c>
      <c r="M86" s="1">
        <f t="shared" si="4"/>
        <v>0.20422891075880203</v>
      </c>
      <c r="N86" s="1">
        <f t="shared" si="5"/>
        <v>0.20448807077058154</v>
      </c>
    </row>
    <row r="87" spans="12:14" x14ac:dyDescent="0.25">
      <c r="L87" s="1">
        <v>740</v>
      </c>
      <c r="M87" s="1">
        <f t="shared" si="4"/>
        <v>0.20379339472388563</v>
      </c>
      <c r="N87" s="1">
        <f t="shared" si="5"/>
        <v>0.20396652508939433</v>
      </c>
    </row>
    <row r="88" spans="12:14" x14ac:dyDescent="0.25">
      <c r="L88" s="1">
        <v>750</v>
      </c>
      <c r="M88" s="1">
        <f t="shared" si="4"/>
        <v>0.2033646307357094</v>
      </c>
      <c r="N88" s="1">
        <f t="shared" si="5"/>
        <v>0.20345301557339193</v>
      </c>
    </row>
    <row r="89" spans="12:14" x14ac:dyDescent="0.25">
      <c r="L89" s="1">
        <v>760</v>
      </c>
      <c r="M89" s="1">
        <f t="shared" si="4"/>
        <v>0.20294242622509417</v>
      </c>
      <c r="N89" s="1">
        <f t="shared" si="5"/>
        <v>0.20294731832594312</v>
      </c>
    </row>
    <row r="90" spans="12:14" x14ac:dyDescent="0.25">
      <c r="L90" s="1">
        <v>770</v>
      </c>
      <c r="M90" s="1">
        <f t="shared" si="4"/>
        <v>0.20252659655605004</v>
      </c>
      <c r="N90" s="1">
        <f t="shared" si="5"/>
        <v>0.20244921839742877</v>
      </c>
    </row>
    <row r="91" spans="12:14" x14ac:dyDescent="0.25">
      <c r="L91" s="1">
        <v>780</v>
      </c>
      <c r="M91" s="1">
        <f t="shared" si="4"/>
        <v>0.20211696460098377</v>
      </c>
      <c r="N91" s="1">
        <f t="shared" si="5"/>
        <v>0.20195850932235748</v>
      </c>
    </row>
    <row r="92" spans="12:14" x14ac:dyDescent="0.25">
      <c r="L92" s="1">
        <v>790</v>
      </c>
      <c r="M92" s="1">
        <f t="shared" si="4"/>
        <v>0.20171336034376472</v>
      </c>
      <c r="N92" s="1">
        <f t="shared" si="5"/>
        <v>0.20147499268574059</v>
      </c>
    </row>
    <row r="93" spans="12:14" x14ac:dyDescent="0.25">
      <c r="L93" s="1">
        <v>800</v>
      </c>
      <c r="M93" s="1">
        <f t="shared" si="4"/>
        <v>0.20131562050849605</v>
      </c>
      <c r="N93" s="1">
        <f t="shared" si="5"/>
        <v>0.20099847771654908</v>
      </c>
    </row>
    <row r="94" spans="12:14" x14ac:dyDescent="0.25">
      <c r="L94" s="1">
        <v>810</v>
      </c>
      <c r="M94" s="1">
        <f t="shared" si="4"/>
        <v>0.20092358821202752</v>
      </c>
      <c r="N94" s="1">
        <f t="shared" si="5"/>
        <v>0.20052878090626156</v>
      </c>
    </row>
    <row r="95" spans="12:14" x14ac:dyDescent="0.25">
      <c r="L95" s="1">
        <v>820</v>
      </c>
      <c r="M95" s="1">
        <f t="shared" si="4"/>
        <v>0.20053711263841964</v>
      </c>
      <c r="N95" s="1">
        <f t="shared" si="5"/>
        <v>0.2000657256506802</v>
      </c>
    </row>
    <row r="96" spans="12:14" x14ac:dyDescent="0.25">
      <c r="L96" s="1">
        <v>830</v>
      </c>
      <c r="M96" s="1">
        <f t="shared" si="4"/>
        <v>0.20015604873372392</v>
      </c>
      <c r="N96" s="1">
        <f t="shared" si="5"/>
        <v>0.19960914191334284</v>
      </c>
    </row>
    <row r="97" spans="12:14" x14ac:dyDescent="0.25">
      <c r="L97" s="1">
        <v>840</v>
      </c>
      <c r="M97" s="1">
        <f t="shared" si="4"/>
        <v>0.19978025691958315</v>
      </c>
      <c r="N97" s="1">
        <f t="shared" si="5"/>
        <v>0.19915886590899815</v>
      </c>
    </row>
    <row r="98" spans="12:14" x14ac:dyDescent="0.25">
      <c r="L98" s="1">
        <v>850</v>
      </c>
      <c r="M98" s="1">
        <f t="shared" si="4"/>
        <v>0.19940960282428261</v>
      </c>
      <c r="N98" s="1">
        <f t="shared" si="5"/>
        <v>0.19871473980573556</v>
      </c>
    </row>
    <row r="99" spans="12:14" x14ac:dyDescent="0.25">
      <c r="L99" s="1">
        <v>860</v>
      </c>
      <c r="M99" s="1">
        <f t="shared" si="4"/>
        <v>0.19904395702999841</v>
      </c>
      <c r="N99" s="1">
        <f t="shared" si="5"/>
        <v>0.19827661144447348</v>
      </c>
    </row>
    <row r="100" spans="12:14" x14ac:dyDescent="0.25">
      <c r="L100" s="1">
        <v>870</v>
      </c>
      <c r="M100" s="1">
        <f t="shared" si="4"/>
        <v>0.19868319483509014</v>
      </c>
      <c r="N100" s="1">
        <f t="shared" si="5"/>
        <v>0.19784433407461557</v>
      </c>
    </row>
    <row r="101" spans="12:14" x14ac:dyDescent="0.25">
      <c r="L101" s="1">
        <v>880</v>
      </c>
      <c r="M101" s="1">
        <f t="shared" si="4"/>
        <v>0.19832719603038237</v>
      </c>
      <c r="N101" s="1">
        <f t="shared" si="5"/>
        <v>0.19741776610477624</v>
      </c>
    </row>
    <row r="102" spans="12:14" x14ac:dyDescent="0.25">
      <c r="L102" s="1">
        <v>890</v>
      </c>
      <c r="M102" s="1">
        <f t="shared" si="4"/>
        <v>0.19797584468846338</v>
      </c>
      <c r="N102" s="1">
        <f t="shared" si="5"/>
        <v>0.19699677086756306</v>
      </c>
    </row>
    <row r="103" spans="12:14" x14ac:dyDescent="0.25">
      <c r="L103" s="1">
        <v>900</v>
      </c>
      <c r="M103" s="1">
        <f t="shared" si="4"/>
        <v>0.19762902896510473</v>
      </c>
      <c r="N103" s="1">
        <f t="shared" si="5"/>
        <v>0.19658121639748147</v>
      </c>
    </row>
    <row r="104" spans="12:14" x14ac:dyDescent="0.25">
      <c r="L104" s="1">
        <v>910</v>
      </c>
      <c r="M104" s="1">
        <f t="shared" si="4"/>
        <v>0.19728664091198167</v>
      </c>
      <c r="N104" s="1">
        <f t="shared" si="5"/>
        <v>0.19617097522110005</v>
      </c>
    </row>
    <row r="105" spans="12:14" x14ac:dyDescent="0.25">
      <c r="L105" s="1">
        <v>920</v>
      </c>
      <c r="M105" s="1">
        <f t="shared" si="4"/>
        <v>0.19694857629993229</v>
      </c>
      <c r="N105" s="1">
        <f t="shared" si="5"/>
        <v>0.19576592415867689</v>
      </c>
    </row>
    <row r="106" spans="12:14" x14ac:dyDescent="0.25">
      <c r="L106" s="1">
        <v>930</v>
      </c>
      <c r="M106" s="1">
        <f t="shared" si="4"/>
        <v>0.19661473445205585</v>
      </c>
      <c r="N106" s="1">
        <f t="shared" si="5"/>
        <v>0.19536594413650996</v>
      </c>
    </row>
    <row r="107" spans="12:14" x14ac:dyDescent="0.25">
      <c r="L107" s="1">
        <v>940</v>
      </c>
      <c r="M107" s="1">
        <f t="shared" si="4"/>
        <v>0.19628501808600429</v>
      </c>
      <c r="N107" s="1">
        <f t="shared" si="5"/>
        <v>0.19497092000932806</v>
      </c>
    </row>
    <row r="108" spans="12:14" x14ac:dyDescent="0.25">
      <c r="L108" s="1">
        <v>950</v>
      </c>
      <c r="M108" s="1">
        <f t="shared" si="4"/>
        <v>0.19595933316486711</v>
      </c>
      <c r="N108" s="1">
        <f t="shared" si="5"/>
        <v>0.19458074039208731</v>
      </c>
    </row>
    <row r="109" spans="12:14" x14ac:dyDescent="0.25">
      <c r="L109" s="1">
        <v>960</v>
      </c>
      <c r="M109" s="1">
        <f t="shared" si="4"/>
        <v>0.19563758875609735</v>
      </c>
      <c r="N109" s="1">
        <f t="shared" si="5"/>
        <v>0.19419529750058837</v>
      </c>
    </row>
    <row r="110" spans="12:14" x14ac:dyDescent="0.25">
      <c r="L110" s="1">
        <v>970</v>
      </c>
      <c r="M110" s="1">
        <f t="shared" si="4"/>
        <v>0.19531969689796666</v>
      </c>
      <c r="N110" s="1">
        <f t="shared" si="5"/>
        <v>0.19381448700036544</v>
      </c>
    </row>
    <row r="111" spans="12:14" x14ac:dyDescent="0.25">
      <c r="L111" s="1">
        <v>980</v>
      </c>
      <c r="M111" s="1">
        <f t="shared" si="4"/>
        <v>0.19500557247307373</v>
      </c>
      <c r="N111" s="1">
        <f t="shared" si="5"/>
        <v>0.1934382078633437</v>
      </c>
    </row>
    <row r="112" spans="12:14" x14ac:dyDescent="0.25">
      <c r="L112" s="1">
        <v>990</v>
      </c>
      <c r="M112" s="1">
        <f t="shared" si="4"/>
        <v>0.19469513308846642</v>
      </c>
      <c r="N112" s="1">
        <f t="shared" si="5"/>
        <v>0.19306636223179194</v>
      </c>
    </row>
    <row r="113" spans="12:14" x14ac:dyDescent="0.25">
      <c r="L113" s="1">
        <v>1000</v>
      </c>
      <c r="M113" s="1">
        <f t="shared" si="4"/>
        <v>0.19438829896196852</v>
      </c>
      <c r="N113" s="1">
        <f t="shared" si="5"/>
        <v>0.19269885528913344</v>
      </c>
    </row>
    <row r="114" spans="12:14" x14ac:dyDescent="0.25">
      <c r="L114" s="1">
        <v>1010</v>
      </c>
      <c r="M114" s="1">
        <f t="shared" si="4"/>
        <v>0.19408499281433236</v>
      </c>
      <c r="N114" s="1">
        <f t="shared" si="5"/>
        <v>0.19233559513720619</v>
      </c>
    </row>
    <row r="115" spans="12:14" x14ac:dyDescent="0.25">
      <c r="L115" s="1">
        <v>1020</v>
      </c>
      <c r="M115" s="1">
        <f t="shared" si="4"/>
        <v>0.19378513976686265</v>
      </c>
      <c r="N115" s="1">
        <f t="shared" si="5"/>
        <v>0.19197649267959366</v>
      </c>
    </row>
    <row r="116" spans="12:14" x14ac:dyDescent="0.25">
      <c r="L116" s="1">
        <v>1030</v>
      </c>
      <c r="M116" s="1">
        <f t="shared" si="4"/>
        <v>0.19348866724418567</v>
      </c>
      <c r="N116" s="1">
        <f t="shared" si="5"/>
        <v>0.19162146151067097</v>
      </c>
    </row>
    <row r="117" spans="12:14" x14ac:dyDescent="0.25">
      <c r="L117" s="1">
        <v>1040</v>
      </c>
      <c r="M117" s="1">
        <f t="shared" si="4"/>
        <v>0.19319550488185561</v>
      </c>
      <c r="N117" s="1">
        <f t="shared" si="5"/>
        <v>0.19127041781003548</v>
      </c>
    </row>
    <row r="118" spans="12:14" x14ac:dyDescent="0.25">
      <c r="L118" s="1">
        <v>1050</v>
      </c>
      <c r="M118" s="1">
        <f t="shared" si="4"/>
        <v>0.19290558443851569</v>
      </c>
      <c r="N118" s="1">
        <f t="shared" si="5"/>
        <v>0.19092328024201491</v>
      </c>
    </row>
    <row r="119" spans="12:14" x14ac:dyDescent="0.25">
      <c r="L119" s="1">
        <v>1060</v>
      </c>
      <c r="M119" s="1">
        <f t="shared" si="4"/>
        <v>0.19261883971234697</v>
      </c>
      <c r="N119" s="1">
        <f t="shared" si="5"/>
        <v>0.19057996985996301</v>
      </c>
    </row>
    <row r="120" spans="12:14" x14ac:dyDescent="0.25">
      <c r="L120" s="1">
        <v>1070</v>
      </c>
      <c r="M120" s="1">
        <f t="shared" si="4"/>
        <v>0.19233520646155783</v>
      </c>
      <c r="N120" s="1">
        <f t="shared" si="5"/>
        <v>0.19024041001507488</v>
      </c>
    </row>
    <row r="121" spans="12:14" x14ac:dyDescent="0.25">
      <c r="L121" s="1">
        <v>1080</v>
      </c>
      <c r="M121" s="1">
        <f t="shared" si="4"/>
        <v>0.19205462232868356</v>
      </c>
      <c r="N121" s="1">
        <f t="shared" si="5"/>
        <v>0.18990452626946852</v>
      </c>
    </row>
    <row r="122" spans="12:14" x14ac:dyDescent="0.25">
      <c r="L122" s="1">
        <v>1090</v>
      </c>
      <c r="M122" s="1">
        <f t="shared" si="4"/>
        <v>0.19177702676847888</v>
      </c>
      <c r="N122" s="1">
        <f t="shared" si="5"/>
        <v>0.1895722463132983</v>
      </c>
    </row>
    <row r="123" spans="12:14" x14ac:dyDescent="0.25">
      <c r="L123" s="1">
        <v>1100</v>
      </c>
      <c r="M123" s="1">
        <f t="shared" si="4"/>
        <v>0.19150236097920295</v>
      </c>
      <c r="N123" s="1">
        <f t="shared" si="5"/>
        <v>0.18924349988567823</v>
      </c>
    </row>
    <row r="124" spans="12:14" x14ac:dyDescent="0.25">
      <c r="L124" s="1">
        <v>1110</v>
      </c>
      <c r="M124" s="1">
        <f t="shared" si="4"/>
        <v>0.19123056783710674</v>
      </c>
      <c r="N124" s="1">
        <f t="shared" si="5"/>
        <v>0.1889182186992093</v>
      </c>
    </row>
    <row r="125" spans="12:14" x14ac:dyDescent="0.25">
      <c r="L125" s="1">
        <v>1120</v>
      </c>
      <c r="M125" s="1">
        <f t="shared" si="4"/>
        <v>0.19096159183394756</v>
      </c>
      <c r="N125" s="1">
        <f t="shared" si="5"/>
        <v>0.18859633636791587</v>
      </c>
    </row>
    <row r="126" spans="12:14" x14ac:dyDescent="0.25">
      <c r="L126" s="1">
        <v>1130</v>
      </c>
      <c r="M126" s="1">
        <f t="shared" si="4"/>
        <v>0.190695379017364</v>
      </c>
      <c r="N126" s="1">
        <f t="shared" si="5"/>
        <v>0.18827778833840991</v>
      </c>
    </row>
    <row r="127" spans="12:14" x14ac:dyDescent="0.25">
      <c r="L127" s="1">
        <v>1140</v>
      </c>
      <c r="M127" s="1">
        <f t="shared" si="4"/>
        <v>0.19043187693395705</v>
      </c>
      <c r="N127" s="1">
        <f t="shared" si="5"/>
        <v>0.18796251182411222</v>
      </c>
    </row>
    <row r="128" spans="12:14" x14ac:dyDescent="0.25">
      <c r="L128" s="1">
        <v>1150</v>
      </c>
      <c r="M128" s="1">
        <f t="shared" si="4"/>
        <v>0.19017103457493179</v>
      </c>
      <c r="N128" s="1">
        <f t="shared" si="5"/>
        <v>0.18765044574236944</v>
      </c>
    </row>
    <row r="129" spans="12:14" x14ac:dyDescent="0.25">
      <c r="L129" s="1">
        <v>1160</v>
      </c>
      <c r="M129" s="1">
        <f t="shared" si="4"/>
        <v>0.18991280232416338</v>
      </c>
      <c r="N129" s="1">
        <f t="shared" si="5"/>
        <v>0.18734153065431763</v>
      </c>
    </row>
    <row r="130" spans="12:14" x14ac:dyDescent="0.25">
      <c r="L130" s="1">
        <v>1170</v>
      </c>
      <c r="M130" s="1">
        <f t="shared" si="4"/>
        <v>0.18965713190855929</v>
      </c>
      <c r="N130" s="1">
        <f t="shared" si="5"/>
        <v>0.18703570870734937</v>
      </c>
    </row>
    <row r="131" spans="12:14" x14ac:dyDescent="0.25">
      <c r="L131" s="1">
        <v>1180</v>
      </c>
      <c r="M131" s="1">
        <f t="shared" si="4"/>
        <v>0.18940397635059791</v>
      </c>
      <c r="N131" s="1">
        <f t="shared" si="5"/>
        <v>0.18673292358005159</v>
      </c>
    </row>
    <row r="132" spans="12:14" x14ac:dyDescent="0.25">
      <c r="L132" s="1">
        <v>1190</v>
      </c>
      <c r="M132" s="1">
        <f t="shared" si="4"/>
        <v>0.18915328992292976</v>
      </c>
      <c r="N132" s="1">
        <f t="shared" si="5"/>
        <v>0.18643312042948951</v>
      </c>
    </row>
    <row r="133" spans="12:14" x14ac:dyDescent="0.25">
      <c r="L133" s="1">
        <v>1200</v>
      </c>
      <c r="M133" s="1">
        <f t="shared" si="4"/>
        <v>0.18890502810493617</v>
      </c>
      <c r="N133" s="1">
        <f t="shared" si="5"/>
        <v>0.18613624584071689</v>
      </c>
    </row>
    <row r="134" spans="12:14" x14ac:dyDescent="0.25">
      <c r="L134" s="1">
        <v>1210</v>
      </c>
      <c r="M134" s="1">
        <f t="shared" si="4"/>
        <v>0.18865914754114516</v>
      </c>
      <c r="N134" s="1">
        <f t="shared" si="5"/>
        <v>0.18584224777840325</v>
      </c>
    </row>
    <row r="135" spans="12:14" x14ac:dyDescent="0.25">
      <c r="L135" s="1">
        <v>1220</v>
      </c>
      <c r="M135" s="1">
        <f t="shared" si="4"/>
        <v>0.1884156060014098</v>
      </c>
      <c r="N135" s="1">
        <f t="shared" si="5"/>
        <v>0.18555107554047179</v>
      </c>
    </row>
    <row r="136" spans="12:14" x14ac:dyDescent="0.25">
      <c r="L136" s="1">
        <v>1230</v>
      </c>
      <c r="M136" s="1">
        <f t="shared" si="4"/>
        <v>0.18817436234276189</v>
      </c>
      <c r="N136" s="1">
        <f t="shared" si="5"/>
        <v>0.18526267971365012</v>
      </c>
    </row>
    <row r="137" spans="12:14" x14ac:dyDescent="0.25">
      <c r="L137" s="1">
        <v>1240</v>
      </c>
      <c r="M137" s="1">
        <f t="shared" si="4"/>
        <v>0.18793537647285632</v>
      </c>
      <c r="N137" s="1">
        <f t="shared" si="5"/>
        <v>0.18497701213083972</v>
      </c>
    </row>
    <row r="138" spans="12:14" x14ac:dyDescent="0.25">
      <c r="L138" s="1">
        <v>1250</v>
      </c>
      <c r="M138" s="1">
        <f t="shared" si="4"/>
        <v>0.18769860931492799</v>
      </c>
      <c r="N138" s="1">
        <f t="shared" si="5"/>
        <v>0.18469402583021682</v>
      </c>
    </row>
    <row r="139" spans="12:14" x14ac:dyDescent="0.25">
      <c r="L139" s="1">
        <v>1260</v>
      </c>
      <c r="M139" s="1">
        <f t="shared" si="4"/>
        <v>0.18746402277418789</v>
      </c>
      <c r="N139" s="1">
        <f t="shared" si="5"/>
        <v>0.18441367501598097</v>
      </c>
    </row>
    <row r="140" spans="12:14" x14ac:dyDescent="0.25">
      <c r="L140" s="1">
        <v>1270</v>
      </c>
      <c r="M140" s="1">
        <f t="shared" si="4"/>
        <v>0.18723157970558663</v>
      </c>
      <c r="N140" s="1">
        <f t="shared" si="5"/>
        <v>0.18413591502067361</v>
      </c>
    </row>
    <row r="141" spans="12:14" x14ac:dyDescent="0.25">
      <c r="L141" s="1">
        <v>1280</v>
      </c>
      <c r="M141" s="1">
        <f t="shared" si="4"/>
        <v>0.18700124388288128</v>
      </c>
      <c r="N141" s="1">
        <f t="shared" si="5"/>
        <v>0.18386070226899109</v>
      </c>
    </row>
    <row r="142" spans="12:14" x14ac:dyDescent="0.25">
      <c r="L142" s="1">
        <v>1290</v>
      </c>
      <c r="M142" s="1">
        <f t="shared" ref="M142:M205" si="6">(1+($G$4*L142)^$G$5)^(-$G$6)*($G$2-$G$3)+$G$3</f>
        <v>0.18677297996894202</v>
      </c>
      <c r="N142" s="1">
        <f t="shared" ref="N142:N205" si="7">($J$8*(1+($J$4*L142)^$J$5)^(-$J$9)+(1-$J$8)*(1+($J$6*L142)^$J$7)^(-$J$10))*($J$2-$J$3)+$J$3</f>
        <v>0.18358799424302369</v>
      </c>
    </row>
    <row r="143" spans="12:14" x14ac:dyDescent="0.25">
      <c r="L143" s="1">
        <v>1300</v>
      </c>
      <c r="M143" s="1">
        <f t="shared" si="6"/>
        <v>0.18654675348724023</v>
      </c>
      <c r="N143" s="1">
        <f t="shared" si="7"/>
        <v>0.1833177494488526</v>
      </c>
    </row>
    <row r="144" spans="12:14" x14ac:dyDescent="0.25">
      <c r="L144" s="1">
        <v>1310</v>
      </c>
      <c r="M144" s="1">
        <f t="shared" si="6"/>
        <v>0.18632253079446184</v>
      </c>
      <c r="N144" s="1">
        <f t="shared" si="7"/>
        <v>0.18304992738444326</v>
      </c>
    </row>
    <row r="145" spans="12:14" x14ac:dyDescent="0.25">
      <c r="L145" s="1">
        <v>1320</v>
      </c>
      <c r="M145" s="1">
        <f t="shared" si="6"/>
        <v>0.18610027905419385</v>
      </c>
      <c r="N145" s="1">
        <f t="shared" si="7"/>
        <v>0.18278448850877488</v>
      </c>
    </row>
    <row r="146" spans="12:14" x14ac:dyDescent="0.25">
      <c r="L146" s="1">
        <v>1330</v>
      </c>
      <c r="M146" s="1">
        <f t="shared" si="6"/>
        <v>0.1858799662116343</v>
      </c>
      <c r="N146" s="1">
        <f t="shared" si="7"/>
        <v>0.18252139421215002</v>
      </c>
    </row>
    <row r="147" spans="12:14" x14ac:dyDescent="0.25">
      <c r="L147" s="1">
        <v>1340</v>
      </c>
      <c r="M147" s="1">
        <f t="shared" si="6"/>
        <v>0.185661560969277</v>
      </c>
      <c r="N147" s="1">
        <f t="shared" si="7"/>
        <v>0.18226060678763159</v>
      </c>
    </row>
    <row r="148" spans="12:14" x14ac:dyDescent="0.25">
      <c r="L148" s="1">
        <v>1350</v>
      </c>
      <c r="M148" s="1">
        <f t="shared" si="6"/>
        <v>0.18544503276352953</v>
      </c>
      <c r="N148" s="1">
        <f t="shared" si="7"/>
        <v>0.18200208940355464</v>
      </c>
    </row>
    <row r="149" spans="12:14" x14ac:dyDescent="0.25">
      <c r="L149" s="1">
        <v>1360</v>
      </c>
      <c r="M149" s="1">
        <f t="shared" si="6"/>
        <v>0.18523035174221858</v>
      </c>
      <c r="N149" s="1">
        <f t="shared" si="7"/>
        <v>0.18174580607706775</v>
      </c>
    </row>
    <row r="150" spans="12:14" x14ac:dyDescent="0.25">
      <c r="L150" s="1">
        <v>1370</v>
      </c>
      <c r="M150" s="1">
        <f t="shared" si="6"/>
        <v>0.18501748874294496</v>
      </c>
      <c r="N150" s="1">
        <f t="shared" si="7"/>
        <v>0.18149172164865632</v>
      </c>
    </row>
    <row r="151" spans="12:14" x14ac:dyDescent="0.25">
      <c r="L151" s="1">
        <v>1380</v>
      </c>
      <c r="M151" s="1">
        <f t="shared" si="6"/>
        <v>0.18480641527224989</v>
      </c>
      <c r="N151" s="1">
        <f t="shared" si="7"/>
        <v>0.18123980175760543</v>
      </c>
    </row>
    <row r="152" spans="12:14" x14ac:dyDescent="0.25">
      <c r="L152" s="1">
        <v>1390</v>
      </c>
      <c r="M152" s="1">
        <f t="shared" si="6"/>
        <v>0.18459710348555602</v>
      </c>
      <c r="N152" s="1">
        <f t="shared" si="7"/>
        <v>0.18099001281836138</v>
      </c>
    </row>
    <row r="153" spans="12:14" x14ac:dyDescent="0.25">
      <c r="L153" s="1">
        <v>1400</v>
      </c>
      <c r="M153" s="1">
        <f t="shared" si="6"/>
        <v>0.18438952616784904</v>
      </c>
      <c r="N153" s="1">
        <f t="shared" si="7"/>
        <v>0.1807423219977525</v>
      </c>
    </row>
    <row r="154" spans="12:14" x14ac:dyDescent="0.25">
      <c r="L154" s="1">
        <v>1410</v>
      </c>
      <c r="M154" s="1">
        <f t="shared" si="6"/>
        <v>0.18418365671506837</v>
      </c>
      <c r="N154" s="1">
        <f t="shared" si="7"/>
        <v>0.18049669719303316</v>
      </c>
    </row>
    <row r="155" spans="12:14" x14ac:dyDescent="0.25">
      <c r="L155" s="1">
        <v>1420</v>
      </c>
      <c r="M155" s="1">
        <f t="shared" si="6"/>
        <v>0.18397946911617477</v>
      </c>
      <c r="N155" s="1">
        <f t="shared" si="7"/>
        <v>0.18025310701071418</v>
      </c>
    </row>
    <row r="156" spans="12:14" x14ac:dyDescent="0.25">
      <c r="L156" s="1">
        <v>1430</v>
      </c>
      <c r="M156" s="1">
        <f t="shared" si="6"/>
        <v>0.18377693793586672</v>
      </c>
      <c r="N156" s="1">
        <f t="shared" si="7"/>
        <v>0.18001152074614829</v>
      </c>
    </row>
    <row r="157" spans="12:14" x14ac:dyDescent="0.25">
      <c r="L157" s="1">
        <v>1440</v>
      </c>
      <c r="M157" s="1">
        <f t="shared" si="6"/>
        <v>0.18357603829791694</v>
      </c>
      <c r="N157" s="1">
        <f t="shared" si="7"/>
        <v>0.17977190836383702</v>
      </c>
    </row>
    <row r="158" spans="12:14" x14ac:dyDescent="0.25">
      <c r="L158" s="1">
        <v>1450</v>
      </c>
      <c r="M158" s="1">
        <f t="shared" si="6"/>
        <v>0.1833767458691038</v>
      </c>
      <c r="N158" s="1">
        <f t="shared" si="7"/>
        <v>0.17953424047843014</v>
      </c>
    </row>
    <row r="159" spans="12:14" x14ac:dyDescent="0.25">
      <c r="L159" s="1">
        <v>1460</v>
      </c>
      <c r="M159" s="1">
        <f t="shared" si="6"/>
        <v>0.18317903684371101</v>
      </c>
      <c r="N159" s="1">
        <f t="shared" si="7"/>
        <v>0.17929848833638756</v>
      </c>
    </row>
    <row r="160" spans="12:14" x14ac:dyDescent="0.25">
      <c r="L160" s="1">
        <v>1470</v>
      </c>
      <c r="M160" s="1">
        <f t="shared" si="6"/>
        <v>0.18298288792857267</v>
      </c>
      <c r="N160" s="1">
        <f t="shared" si="7"/>
        <v>0.17906462379827801</v>
      </c>
    </row>
    <row r="161" spans="12:14" x14ac:dyDescent="0.25">
      <c r="L161" s="1">
        <v>1480</v>
      </c>
      <c r="M161" s="1">
        <f t="shared" si="6"/>
        <v>0.18278827632864095</v>
      </c>
      <c r="N161" s="1">
        <f t="shared" si="7"/>
        <v>0.1788326193216862</v>
      </c>
    </row>
    <row r="162" spans="12:14" x14ac:dyDescent="0.25">
      <c r="L162" s="1">
        <v>1490</v>
      </c>
      <c r="M162" s="1">
        <f t="shared" si="6"/>
        <v>0.18259517973305439</v>
      </c>
      <c r="N162" s="1">
        <f t="shared" si="7"/>
        <v>0.17860244794470598</v>
      </c>
    </row>
    <row r="163" spans="12:14" x14ac:dyDescent="0.25">
      <c r="L163" s="1">
        <v>1500</v>
      </c>
      <c r="M163" s="1">
        <f t="shared" si="6"/>
        <v>0.18240357630168602</v>
      </c>
      <c r="N163" s="1">
        <f t="shared" si="7"/>
        <v>0.17837408326999399</v>
      </c>
    </row>
    <row r="164" spans="12:14" x14ac:dyDescent="0.25">
      <c r="L164" s="1">
        <v>1510</v>
      </c>
      <c r="M164" s="1">
        <f t="shared" si="6"/>
        <v>0.18221344465215264</v>
      </c>
      <c r="N164" s="1">
        <f t="shared" si="7"/>
        <v>0.17814749944936159</v>
      </c>
    </row>
    <row r="165" spans="12:14" x14ac:dyDescent="0.25">
      <c r="L165" s="1">
        <v>1520</v>
      </c>
      <c r="M165" s="1">
        <f t="shared" si="6"/>
        <v>0.18202476384726535</v>
      </c>
      <c r="N165" s="1">
        <f t="shared" si="7"/>
        <v>0.17792267116888463</v>
      </c>
    </row>
    <row r="166" spans="12:14" x14ac:dyDescent="0.25">
      <c r="L166" s="1">
        <v>1530</v>
      </c>
      <c r="M166" s="1">
        <f t="shared" si="6"/>
        <v>0.1818375133829046</v>
      </c>
      <c r="N166" s="1">
        <f t="shared" si="7"/>
        <v>0.17769957363450908</v>
      </c>
    </row>
    <row r="167" spans="12:14" x14ac:dyDescent="0.25">
      <c r="L167" s="1">
        <v>1540</v>
      </c>
      <c r="M167" s="1">
        <f t="shared" si="6"/>
        <v>0.18165167317630163</v>
      </c>
      <c r="N167" s="1">
        <f t="shared" si="7"/>
        <v>0.17747818255813358</v>
      </c>
    </row>
    <row r="168" spans="12:14" x14ac:dyDescent="0.25">
      <c r="L168" s="1">
        <v>1550</v>
      </c>
      <c r="M168" s="1">
        <f t="shared" si="6"/>
        <v>0.18146722355471123</v>
      </c>
      <c r="N168" s="1">
        <f t="shared" si="7"/>
        <v>0.17725847414415036</v>
      </c>
    </row>
    <row r="169" spans="12:14" x14ac:dyDescent="0.25">
      <c r="L169" s="1">
        <v>1560</v>
      </c>
      <c r="M169" s="1">
        <f t="shared" si="6"/>
        <v>0.1812841452444599</v>
      </c>
      <c r="N169" s="1">
        <f t="shared" si="7"/>
        <v>0.17704042507642617</v>
      </c>
    </row>
    <row r="170" spans="12:14" x14ac:dyDescent="0.25">
      <c r="L170" s="1">
        <v>1570</v>
      </c>
      <c r="M170" s="1">
        <f t="shared" si="6"/>
        <v>0.18110241936035407</v>
      </c>
      <c r="N170" s="1">
        <f t="shared" si="7"/>
        <v>0.17682401250570692</v>
      </c>
    </row>
    <row r="171" spans="12:14" x14ac:dyDescent="0.25">
      <c r="L171" s="1">
        <v>1580</v>
      </c>
      <c r="M171" s="1">
        <f t="shared" si="6"/>
        <v>0.1809220273954352</v>
      </c>
      <c r="N171" s="1">
        <f t="shared" si="7"/>
        <v>0.1766092140374288</v>
      </c>
    </row>
    <row r="172" spans="12:14" x14ac:dyDescent="0.25">
      <c r="L172" s="1">
        <v>1590</v>
      </c>
      <c r="M172" s="1">
        <f t="shared" si="6"/>
        <v>0.18074295121106793</v>
      </c>
      <c r="N172" s="1">
        <f t="shared" si="7"/>
        <v>0.17639600771992067</v>
      </c>
    </row>
    <row r="173" spans="12:14" x14ac:dyDescent="0.25">
      <c r="L173" s="1">
        <v>1600</v>
      </c>
      <c r="M173" s="1">
        <f t="shared" si="6"/>
        <v>0.18056517302734845</v>
      </c>
      <c r="N173" s="1">
        <f t="shared" si="7"/>
        <v>0.17618437203298379</v>
      </c>
    </row>
    <row r="174" spans="12:14" x14ac:dyDescent="0.25">
      <c r="L174" s="1">
        <v>1610</v>
      </c>
      <c r="M174" s="1">
        <f t="shared" si="6"/>
        <v>0.18038867541382064</v>
      </c>
      <c r="N174" s="1">
        <f t="shared" si="7"/>
        <v>0.17597428587683253</v>
      </c>
    </row>
    <row r="175" spans="12:14" x14ac:dyDescent="0.25">
      <c r="L175" s="1">
        <v>1620</v>
      </c>
      <c r="M175" s="1">
        <f t="shared" si="6"/>
        <v>0.18021344128048858</v>
      </c>
      <c r="N175" s="1">
        <f t="shared" si="7"/>
        <v>0.17576572856138484</v>
      </c>
    </row>
    <row r="176" spans="12:14" x14ac:dyDescent="0.25">
      <c r="L176" s="1">
        <v>1630</v>
      </c>
      <c r="M176" s="1">
        <f t="shared" si="6"/>
        <v>0.18003945386911399</v>
      </c>
      <c r="N176" s="1">
        <f t="shared" si="7"/>
        <v>0.17555867979588782</v>
      </c>
    </row>
    <row r="177" spans="12:14" x14ac:dyDescent="0.25">
      <c r="L177" s="1">
        <v>1640</v>
      </c>
      <c r="M177" s="1">
        <f t="shared" si="6"/>
        <v>0.17986669674478789</v>
      </c>
      <c r="N177" s="1">
        <f t="shared" si="7"/>
        <v>0.17535311967886619</v>
      </c>
    </row>
    <row r="178" spans="12:14" x14ac:dyDescent="0.25">
      <c r="L178" s="1">
        <v>1650</v>
      </c>
      <c r="M178" s="1">
        <f t="shared" si="6"/>
        <v>0.17969515378776629</v>
      </c>
      <c r="N178" s="1">
        <f t="shared" si="7"/>
        <v>0.17514902868838284</v>
      </c>
    </row>
    <row r="179" spans="12:14" x14ac:dyDescent="0.25">
      <c r="L179" s="1">
        <v>1660</v>
      </c>
      <c r="M179" s="1">
        <f t="shared" si="6"/>
        <v>0.17952480918556055</v>
      </c>
      <c r="N179" s="1">
        <f t="shared" si="7"/>
        <v>0.17494638767259821</v>
      </c>
    </row>
    <row r="180" spans="12:14" x14ac:dyDescent="0.25">
      <c r="L180" s="1">
        <v>1670</v>
      </c>
      <c r="M180" s="1">
        <f t="shared" si="6"/>
        <v>0.1793556474252713</v>
      </c>
      <c r="N180" s="1">
        <f t="shared" si="7"/>
        <v>0.17474517784061941</v>
      </c>
    </row>
    <row r="181" spans="12:14" x14ac:dyDescent="0.25">
      <c r="L181" s="1">
        <v>1680</v>
      </c>
      <c r="M181" s="1">
        <f t="shared" si="6"/>
        <v>0.1791876532861599</v>
      </c>
      <c r="N181" s="1">
        <f t="shared" si="7"/>
        <v>0.17454538075362699</v>
      </c>
    </row>
    <row r="182" spans="12:14" x14ac:dyDescent="0.25">
      <c r="L182" s="1">
        <v>1690</v>
      </c>
      <c r="M182" s="1">
        <f t="shared" si="6"/>
        <v>0.17902081183244545</v>
      </c>
      <c r="N182" s="1">
        <f t="shared" si="7"/>
        <v>0.17434697831627066</v>
      </c>
    </row>
    <row r="183" spans="12:14" x14ac:dyDescent="0.25">
      <c r="L183" s="1">
        <v>1700</v>
      </c>
      <c r="M183" s="1">
        <f t="shared" si="6"/>
        <v>0.17885510840632204</v>
      </c>
      <c r="N183" s="1">
        <f t="shared" si="7"/>
        <v>0.17414995276832365</v>
      </c>
    </row>
    <row r="184" spans="12:14" x14ac:dyDescent="0.25">
      <c r="L184" s="1">
        <v>1710</v>
      </c>
      <c r="M184" s="1">
        <f t="shared" si="6"/>
        <v>0.17869052862118603</v>
      </c>
      <c r="N184" s="1">
        <f t="shared" si="7"/>
        <v>0.17395428667658594</v>
      </c>
    </row>
    <row r="185" spans="12:14" x14ac:dyDescent="0.25">
      <c r="L185" s="1">
        <v>1720</v>
      </c>
      <c r="M185" s="1">
        <f t="shared" si="6"/>
        <v>0.17852705835506785</v>
      </c>
      <c r="N185" s="1">
        <f t="shared" si="7"/>
        <v>0.17375996292702955</v>
      </c>
    </row>
    <row r="186" spans="12:14" x14ac:dyDescent="0.25">
      <c r="L186" s="1">
        <v>1730</v>
      </c>
      <c r="M186" s="1">
        <f t="shared" si="6"/>
        <v>0.17836468374425901</v>
      </c>
      <c r="N186" s="1">
        <f t="shared" si="7"/>
        <v>0.17356696471717459</v>
      </c>
    </row>
    <row r="187" spans="12:14" x14ac:dyDescent="0.25">
      <c r="L187" s="1">
        <v>1740</v>
      </c>
      <c r="M187" s="1">
        <f t="shared" si="6"/>
        <v>0.17820339117712911</v>
      </c>
      <c r="N187" s="1">
        <f t="shared" si="7"/>
        <v>0.1733752755486902</v>
      </c>
    </row>
    <row r="188" spans="12:14" x14ac:dyDescent="0.25">
      <c r="L188" s="1">
        <v>1750</v>
      </c>
      <c r="M188" s="1">
        <f t="shared" si="6"/>
        <v>0.17804316728812525</v>
      </c>
      <c r="N188" s="1">
        <f t="shared" si="7"/>
        <v>0.17318487922021172</v>
      </c>
    </row>
    <row r="189" spans="12:14" x14ac:dyDescent="0.25">
      <c r="L189" s="1">
        <v>1760</v>
      </c>
      <c r="M189" s="1">
        <f t="shared" si="6"/>
        <v>0.17788399895194712</v>
      </c>
      <c r="N189" s="1">
        <f t="shared" si="7"/>
        <v>0.17299575982036627</v>
      </c>
    </row>
    <row r="190" spans="12:14" x14ac:dyDescent="0.25">
      <c r="L190" s="1">
        <v>1770</v>
      </c>
      <c r="M190" s="1">
        <f t="shared" si="6"/>
        <v>0.17772587327789327</v>
      </c>
      <c r="N190" s="1">
        <f t="shared" si="7"/>
        <v>0.17280790172100036</v>
      </c>
    </row>
    <row r="191" spans="12:14" x14ac:dyDescent="0.25">
      <c r="L191" s="1">
        <v>1780</v>
      </c>
      <c r="M191" s="1">
        <f t="shared" si="6"/>
        <v>0.17756877760437056</v>
      </c>
      <c r="N191" s="1">
        <f t="shared" si="7"/>
        <v>0.17262128957060172</v>
      </c>
    </row>
    <row r="192" spans="12:14" x14ac:dyDescent="0.25">
      <c r="L192" s="1">
        <v>1790</v>
      </c>
      <c r="M192" s="1">
        <f t="shared" si="6"/>
        <v>0.17741269949356211</v>
      </c>
      <c r="N192" s="1">
        <f t="shared" si="7"/>
        <v>0.1724359082879095</v>
      </c>
    </row>
    <row r="193" spans="12:14" x14ac:dyDescent="0.25">
      <c r="L193" s="1">
        <v>1800</v>
      </c>
      <c r="M193" s="1">
        <f t="shared" si="6"/>
        <v>0.17725762672624906</v>
      </c>
      <c r="N193" s="1">
        <f t="shared" si="7"/>
        <v>0.1722517430557062</v>
      </c>
    </row>
    <row r="194" spans="12:14" x14ac:dyDescent="0.25">
      <c r="L194" s="1">
        <v>1810</v>
      </c>
      <c r="M194" s="1">
        <f t="shared" si="6"/>
        <v>0.17710354729677974</v>
      </c>
      <c r="N194" s="1">
        <f t="shared" si="7"/>
        <v>0.17206877931478481</v>
      </c>
    </row>
    <row r="195" spans="12:14" x14ac:dyDescent="0.25">
      <c r="L195" s="1">
        <v>1820</v>
      </c>
      <c r="M195" s="1">
        <f t="shared" si="6"/>
        <v>0.17695044940818141</v>
      </c>
      <c r="N195" s="1">
        <f t="shared" si="7"/>
        <v>0.17188700275808594</v>
      </c>
    </row>
    <row r="196" spans="12:14" x14ac:dyDescent="0.25">
      <c r="L196" s="1">
        <v>1830</v>
      </c>
      <c r="M196" s="1">
        <f t="shared" si="6"/>
        <v>0.17679832146741056</v>
      </c>
      <c r="N196" s="1">
        <f t="shared" si="7"/>
        <v>0.17170639932499857</v>
      </c>
    </row>
    <row r="197" spans="12:14" x14ac:dyDescent="0.25">
      <c r="L197" s="1">
        <v>1840</v>
      </c>
      <c r="M197" s="1">
        <f t="shared" si="6"/>
        <v>0.17664715208073631</v>
      </c>
      <c r="N197" s="1">
        <f t="shared" si="7"/>
        <v>0.17152695519582009</v>
      </c>
    </row>
    <row r="198" spans="12:14" x14ac:dyDescent="0.25">
      <c r="L198" s="1">
        <v>1850</v>
      </c>
      <c r="M198" s="1">
        <f t="shared" si="6"/>
        <v>0.17649693004925252</v>
      </c>
      <c r="N198" s="1">
        <f t="shared" si="7"/>
        <v>0.17134865678636876</v>
      </c>
    </row>
    <row r="199" spans="12:14" x14ac:dyDescent="0.25">
      <c r="L199" s="1">
        <v>1860</v>
      </c>
      <c r="M199" s="1">
        <f t="shared" si="6"/>
        <v>0.17634764436451533</v>
      </c>
      <c r="N199" s="1">
        <f t="shared" si="7"/>
        <v>0.1711714907427451</v>
      </c>
    </row>
    <row r="200" spans="12:14" x14ac:dyDescent="0.25">
      <c r="L200" s="1">
        <v>1870</v>
      </c>
      <c r="M200" s="1">
        <f t="shared" si="6"/>
        <v>0.17619928420430034</v>
      </c>
      <c r="N200" s="1">
        <f t="shared" si="7"/>
        <v>0.17099544393623672</v>
      </c>
    </row>
    <row r="201" spans="12:14" x14ac:dyDescent="0.25">
      <c r="L201" s="1">
        <v>1880</v>
      </c>
      <c r="M201" s="1">
        <f t="shared" si="6"/>
        <v>0.17605183892847706</v>
      </c>
      <c r="N201" s="1">
        <f t="shared" si="7"/>
        <v>0.17082050345836147</v>
      </c>
    </row>
    <row r="202" spans="12:14" x14ac:dyDescent="0.25">
      <c r="L202" s="1">
        <v>1890</v>
      </c>
      <c r="M202" s="1">
        <f t="shared" si="6"/>
        <v>0.17590529807499602</v>
      </c>
      <c r="N202" s="1">
        <f t="shared" si="7"/>
        <v>0.17064665661604569</v>
      </c>
    </row>
    <row r="203" spans="12:14" x14ac:dyDescent="0.25">
      <c r="L203" s="1">
        <v>1900</v>
      </c>
      <c r="M203" s="1">
        <f t="shared" si="6"/>
        <v>0.17575965135598462</v>
      </c>
      <c r="N203" s="1">
        <f t="shared" si="7"/>
        <v>0.1704738909269316</v>
      </c>
    </row>
    <row r="204" spans="12:14" x14ac:dyDescent="0.25">
      <c r="L204" s="1">
        <v>1910</v>
      </c>
      <c r="M204" s="1">
        <f t="shared" si="6"/>
        <v>0.17561488865394895</v>
      </c>
      <c r="N204" s="1">
        <f t="shared" si="7"/>
        <v>0.1703021941148114</v>
      </c>
    </row>
    <row r="205" spans="12:14" x14ac:dyDescent="0.25">
      <c r="L205" s="1">
        <v>1920</v>
      </c>
      <c r="M205" s="1">
        <f t="shared" si="6"/>
        <v>0.17547100001807819</v>
      </c>
      <c r="N205" s="1">
        <f t="shared" si="7"/>
        <v>0.1701315541051823</v>
      </c>
    </row>
    <row r="206" spans="12:14" x14ac:dyDescent="0.25">
      <c r="L206" s="1">
        <v>1930</v>
      </c>
      <c r="M206" s="1">
        <f t="shared" ref="M206:M269" si="8">(1+($G$4*L206)^$G$5)^(-$G$6)*($G$2-$G$3)+$G$3</f>
        <v>0.1753279756606469</v>
      </c>
      <c r="N206" s="1">
        <f t="shared" ref="N206:N269" si="9">($J$8*(1+($J$4*L206)^$J$5)^(-$J$9)+(1-$J$8)*(1+($J$6*L206)^$J$7)^(-$J$10))*($J$2-$J$3)+$J$3</f>
        <v>0.16996195902092059</v>
      </c>
    </row>
    <row r="207" spans="12:14" x14ac:dyDescent="0.25">
      <c r="L207" s="1">
        <v>1940</v>
      </c>
      <c r="M207" s="1">
        <f t="shared" si="8"/>
        <v>0.1751858059535141</v>
      </c>
      <c r="N207" s="1">
        <f t="shared" si="9"/>
        <v>0.16979339717806904</v>
      </c>
    </row>
    <row r="208" spans="12:14" x14ac:dyDescent="0.25">
      <c r="L208" s="1">
        <v>1950</v>
      </c>
      <c r="M208" s="1">
        <f t="shared" si="8"/>
        <v>0.17504448142471482</v>
      </c>
      <c r="N208" s="1">
        <f t="shared" si="9"/>
        <v>0.1696258570817355</v>
      </c>
    </row>
    <row r="209" spans="12:14" x14ac:dyDescent="0.25">
      <c r="L209" s="1">
        <v>1960</v>
      </c>
      <c r="M209" s="1">
        <f t="shared" si="8"/>
        <v>0.17490399275514121</v>
      </c>
      <c r="N209" s="1">
        <f t="shared" si="9"/>
        <v>0.1694593274220986</v>
      </c>
    </row>
    <row r="210" spans="12:14" x14ac:dyDescent="0.25">
      <c r="L210" s="1">
        <v>1970</v>
      </c>
      <c r="M210" s="1">
        <f t="shared" si="8"/>
        <v>0.17476433077531112</v>
      </c>
      <c r="N210" s="1">
        <f t="shared" si="9"/>
        <v>0.16929379707051773</v>
      </c>
    </row>
    <row r="211" spans="12:14" x14ac:dyDescent="0.25">
      <c r="L211" s="1">
        <v>1980</v>
      </c>
      <c r="M211" s="1">
        <f t="shared" si="8"/>
        <v>0.17462548646222065</v>
      </c>
      <c r="N211" s="1">
        <f t="shared" si="9"/>
        <v>0.16912925507574278</v>
      </c>
    </row>
    <row r="212" spans="12:14" x14ac:dyDescent="0.25">
      <c r="L212" s="1">
        <v>1990</v>
      </c>
      <c r="M212" s="1">
        <f t="shared" si="8"/>
        <v>0.17448745093627879</v>
      </c>
      <c r="N212" s="1">
        <f t="shared" si="9"/>
        <v>0.16896569066022285</v>
      </c>
    </row>
    <row r="213" spans="12:14" x14ac:dyDescent="0.25">
      <c r="L213" s="1">
        <v>2000</v>
      </c>
      <c r="M213" s="1">
        <f t="shared" si="8"/>
        <v>0.17435021545832069</v>
      </c>
      <c r="N213" s="1">
        <f t="shared" si="9"/>
        <v>0.16880309321650841</v>
      </c>
    </row>
    <row r="214" spans="12:14" x14ac:dyDescent="0.25">
      <c r="L214" s="1">
        <v>2010</v>
      </c>
      <c r="M214" s="1">
        <f t="shared" si="8"/>
        <v>0.17421377142669861</v>
      </c>
      <c r="N214" s="1">
        <f t="shared" si="9"/>
        <v>0.16864145230374586</v>
      </c>
    </row>
    <row r="215" spans="12:14" x14ac:dyDescent="0.25">
      <c r="L215" s="1">
        <v>2020</v>
      </c>
      <c r="M215" s="1">
        <f t="shared" si="8"/>
        <v>0.17407811037444595</v>
      </c>
      <c r="N215" s="1">
        <f t="shared" si="9"/>
        <v>0.16848075764426099</v>
      </c>
    </row>
    <row r="216" spans="12:14" x14ac:dyDescent="0.25">
      <c r="L216" s="1">
        <v>2030</v>
      </c>
      <c r="M216" s="1">
        <f t="shared" si="8"/>
        <v>0.17394322396651496</v>
      </c>
      <c r="N216" s="1">
        <f t="shared" si="9"/>
        <v>0.16832099912022852</v>
      </c>
    </row>
    <row r="217" spans="12:14" x14ac:dyDescent="0.25">
      <c r="L217" s="1">
        <v>2040</v>
      </c>
      <c r="M217" s="1">
        <f t="shared" si="8"/>
        <v>0.17380910399708296</v>
      </c>
      <c r="N217" s="1">
        <f t="shared" si="9"/>
        <v>0.16816216677042567</v>
      </c>
    </row>
    <row r="218" spans="12:14" x14ac:dyDescent="0.25">
      <c r="L218" s="1">
        <v>2050</v>
      </c>
      <c r="M218" s="1">
        <f t="shared" si="8"/>
        <v>0.17367574238692801</v>
      </c>
      <c r="N218" s="1">
        <f t="shared" si="9"/>
        <v>0.16800425078706679</v>
      </c>
    </row>
    <row r="219" spans="12:14" x14ac:dyDescent="0.25">
      <c r="L219" s="1">
        <v>2060</v>
      </c>
      <c r="M219" s="1">
        <f t="shared" si="8"/>
        <v>0.17354313118086853</v>
      </c>
      <c r="N219" s="1">
        <f t="shared" si="9"/>
        <v>0.1678472415127166</v>
      </c>
    </row>
    <row r="220" spans="12:14" x14ac:dyDescent="0.25">
      <c r="L220" s="1">
        <v>2070</v>
      </c>
      <c r="M220" s="1">
        <f t="shared" si="8"/>
        <v>0.17341126254526867</v>
      </c>
      <c r="N220" s="1">
        <f t="shared" si="9"/>
        <v>0.16769112943728046</v>
      </c>
    </row>
    <row r="221" spans="12:14" x14ac:dyDescent="0.25">
      <c r="L221" s="1">
        <v>2080</v>
      </c>
      <c r="M221" s="1">
        <f t="shared" si="8"/>
        <v>0.17328012876560431</v>
      </c>
      <c r="N221" s="1">
        <f t="shared" si="9"/>
        <v>0.16753590519506836</v>
      </c>
    </row>
    <row r="222" spans="12:14" x14ac:dyDescent="0.25">
      <c r="L222" s="1">
        <v>2090</v>
      </c>
      <c r="M222" s="1">
        <f t="shared" si="8"/>
        <v>0.17314972224408981</v>
      </c>
      <c r="N222" s="1">
        <f t="shared" si="9"/>
        <v>0.16738155956193107</v>
      </c>
    </row>
    <row r="223" spans="12:14" x14ac:dyDescent="0.25">
      <c r="L223" s="1">
        <v>2100</v>
      </c>
      <c r="M223" s="1">
        <f t="shared" si="8"/>
        <v>0.17302003549736319</v>
      </c>
      <c r="N223" s="1">
        <f t="shared" si="9"/>
        <v>0.16722808345246667</v>
      </c>
    </row>
    <row r="224" spans="12:14" x14ac:dyDescent="0.25">
      <c r="L224" s="1">
        <v>2110</v>
      </c>
      <c r="M224" s="1">
        <f t="shared" si="8"/>
        <v>0.1728910611542277</v>
      </c>
      <c r="N224" s="1">
        <f t="shared" si="9"/>
        <v>0.16707546791729436</v>
      </c>
    </row>
    <row r="225" spans="12:14" x14ac:dyDescent="0.25">
      <c r="L225" s="1">
        <v>2120</v>
      </c>
      <c r="M225" s="1">
        <f t="shared" si="8"/>
        <v>0.17276279195344865</v>
      </c>
      <c r="N225" s="1">
        <f t="shared" si="9"/>
        <v>0.16692370414039473</v>
      </c>
    </row>
    <row r="226" spans="12:14" x14ac:dyDescent="0.25">
      <c r="L226" s="1">
        <v>2130</v>
      </c>
      <c r="M226" s="1">
        <f t="shared" si="8"/>
        <v>0.17263522074160345</v>
      </c>
      <c r="N226" s="1">
        <f t="shared" si="9"/>
        <v>0.16677278343651394</v>
      </c>
    </row>
    <row r="227" spans="12:14" x14ac:dyDescent="0.25">
      <c r="L227" s="1">
        <v>2140</v>
      </c>
      <c r="M227" s="1">
        <f t="shared" si="8"/>
        <v>0.17250834047098376</v>
      </c>
      <c r="N227" s="1">
        <f t="shared" si="9"/>
        <v>0.1666226972486303</v>
      </c>
    </row>
    <row r="228" spans="12:14" x14ac:dyDescent="0.25">
      <c r="L228" s="1">
        <v>2150</v>
      </c>
      <c r="M228" s="1">
        <f t="shared" si="8"/>
        <v>0.17238214419754819</v>
      </c>
      <c r="N228" s="1">
        <f t="shared" si="9"/>
        <v>0.1664734371454811</v>
      </c>
    </row>
    <row r="229" spans="12:14" x14ac:dyDescent="0.25">
      <c r="L229" s="1">
        <v>2160</v>
      </c>
      <c r="M229" s="1">
        <f t="shared" si="8"/>
        <v>0.17225662507892325</v>
      </c>
      <c r="N229" s="1">
        <f t="shared" si="9"/>
        <v>0.16632499481914823</v>
      </c>
    </row>
    <row r="230" spans="12:14" x14ac:dyDescent="0.25">
      <c r="L230" s="1">
        <v>2170</v>
      </c>
      <c r="M230" s="1">
        <f t="shared" si="8"/>
        <v>0.172131776372453</v>
      </c>
      <c r="N230" s="1">
        <f t="shared" si="9"/>
        <v>0.16617736208270115</v>
      </c>
    </row>
    <row r="231" spans="12:14" x14ac:dyDescent="0.25">
      <c r="L231" s="1">
        <v>2180</v>
      </c>
      <c r="M231" s="1">
        <f t="shared" si="8"/>
        <v>0.17200759143329369</v>
      </c>
      <c r="N231" s="1">
        <f t="shared" si="9"/>
        <v>0.16603053086789521</v>
      </c>
    </row>
    <row r="232" spans="12:14" x14ac:dyDescent="0.25">
      <c r="L232" s="1">
        <v>2190</v>
      </c>
      <c r="M232" s="1">
        <f t="shared" si="8"/>
        <v>0.17188406371255446</v>
      </c>
      <c r="N232" s="1">
        <f t="shared" si="9"/>
        <v>0.16588449322292378</v>
      </c>
    </row>
    <row r="233" spans="12:14" x14ac:dyDescent="0.25">
      <c r="L233" s="1">
        <v>2200</v>
      </c>
      <c r="M233" s="1">
        <f t="shared" si="8"/>
        <v>0.17176118675548077</v>
      </c>
      <c r="N233" s="1">
        <f t="shared" si="9"/>
        <v>0.16573924131022327</v>
      </c>
    </row>
    <row r="234" spans="12:14" x14ac:dyDescent="0.25">
      <c r="L234" s="1">
        <v>2210</v>
      </c>
      <c r="M234" s="1">
        <f t="shared" si="8"/>
        <v>0.17163895419968128</v>
      </c>
      <c r="N234" s="1">
        <f t="shared" si="9"/>
        <v>0.16559476740432849</v>
      </c>
    </row>
    <row r="235" spans="12:14" x14ac:dyDescent="0.25">
      <c r="L235" s="1">
        <v>2220</v>
      </c>
      <c r="M235" s="1">
        <f t="shared" si="8"/>
        <v>0.17151735977339463</v>
      </c>
      <c r="N235" s="1">
        <f t="shared" si="9"/>
        <v>0.1654510638897782</v>
      </c>
    </row>
    <row r="236" spans="12:14" x14ac:dyDescent="0.25">
      <c r="L236" s="1">
        <v>2230</v>
      </c>
      <c r="M236" s="1">
        <f t="shared" si="8"/>
        <v>0.17139639729379791</v>
      </c>
      <c r="N236" s="1">
        <f t="shared" si="9"/>
        <v>0.16530812325906877</v>
      </c>
    </row>
    <row r="237" spans="12:14" x14ac:dyDescent="0.25">
      <c r="L237" s="1">
        <v>2240</v>
      </c>
      <c r="M237" s="1">
        <f t="shared" si="8"/>
        <v>0.171276060665353</v>
      </c>
      <c r="N237" s="1">
        <f t="shared" si="9"/>
        <v>0.16516593811065447</v>
      </c>
    </row>
    <row r="238" spans="12:14" x14ac:dyDescent="0.25">
      <c r="L238" s="1">
        <v>2250</v>
      </c>
      <c r="M238" s="1">
        <f t="shared" si="8"/>
        <v>0.17115634387819129</v>
      </c>
      <c r="N238" s="1">
        <f t="shared" si="9"/>
        <v>0.16502450114699369</v>
      </c>
    </row>
    <row r="239" spans="12:14" x14ac:dyDescent="0.25">
      <c r="L239" s="1">
        <v>2260</v>
      </c>
      <c r="M239" s="1">
        <f t="shared" si="8"/>
        <v>0.17103724100653531</v>
      </c>
      <c r="N239" s="1">
        <f t="shared" si="9"/>
        <v>0.16488380517263934</v>
      </c>
    </row>
    <row r="240" spans="12:14" x14ac:dyDescent="0.25">
      <c r="L240" s="1">
        <v>2270</v>
      </c>
      <c r="M240" s="1">
        <f t="shared" si="8"/>
        <v>0.17091874620715636</v>
      </c>
      <c r="N240" s="1">
        <f t="shared" si="9"/>
        <v>0.16474384309237294</v>
      </c>
    </row>
    <row r="241" spans="12:14" x14ac:dyDescent="0.25">
      <c r="L241" s="1">
        <v>2280</v>
      </c>
      <c r="M241" s="1">
        <f t="shared" si="8"/>
        <v>0.17080085371786685</v>
      </c>
      <c r="N241" s="1">
        <f t="shared" si="9"/>
        <v>0.16460460790937992</v>
      </c>
    </row>
    <row r="242" spans="12:14" x14ac:dyDescent="0.25">
      <c r="L242" s="1">
        <v>2290</v>
      </c>
      <c r="M242" s="1">
        <f t="shared" si="8"/>
        <v>0.17068355785604689</v>
      </c>
      <c r="N242" s="1">
        <f t="shared" si="9"/>
        <v>0.16446609272346663</v>
      </c>
    </row>
    <row r="243" spans="12:14" x14ac:dyDescent="0.25">
      <c r="L243" s="1">
        <v>2300</v>
      </c>
      <c r="M243" s="1">
        <f t="shared" si="8"/>
        <v>0.17056685301720367</v>
      </c>
      <c r="N243" s="1">
        <f t="shared" si="9"/>
        <v>0.1643282907293169</v>
      </c>
    </row>
    <row r="244" spans="12:14" x14ac:dyDescent="0.25">
      <c r="L244" s="1">
        <v>2310</v>
      </c>
      <c r="M244" s="1">
        <f t="shared" si="8"/>
        <v>0.17045073367356353</v>
      </c>
      <c r="N244" s="1">
        <f t="shared" si="9"/>
        <v>0.16419119521478717</v>
      </c>
    </row>
    <row r="245" spans="12:14" x14ac:dyDescent="0.25">
      <c r="L245" s="1">
        <v>2320</v>
      </c>
      <c r="M245" s="1">
        <f t="shared" si="8"/>
        <v>0.17033519437269484</v>
      </c>
      <c r="N245" s="1">
        <f t="shared" si="9"/>
        <v>0.16405479955923946</v>
      </c>
    </row>
    <row r="246" spans="12:14" x14ac:dyDescent="0.25">
      <c r="L246" s="1">
        <v>2330</v>
      </c>
      <c r="M246" s="1">
        <f t="shared" si="8"/>
        <v>0.17022022973616177</v>
      </c>
      <c r="N246" s="1">
        <f t="shared" si="9"/>
        <v>0.16391909723191159</v>
      </c>
    </row>
    <row r="247" spans="12:14" x14ac:dyDescent="0.25">
      <c r="L247" s="1">
        <v>2340</v>
      </c>
      <c r="M247" s="1">
        <f t="shared" si="8"/>
        <v>0.17010583445820754</v>
      </c>
      <c r="N247" s="1">
        <f t="shared" si="9"/>
        <v>0.16378408179032244</v>
      </c>
    </row>
    <row r="248" spans="12:14" x14ac:dyDescent="0.25">
      <c r="L248" s="1">
        <v>2350</v>
      </c>
      <c r="M248" s="1">
        <f t="shared" si="8"/>
        <v>0.1699920033044669</v>
      </c>
      <c r="N248" s="1">
        <f t="shared" si="9"/>
        <v>0.16364974687871273</v>
      </c>
    </row>
    <row r="249" spans="12:14" x14ac:dyDescent="0.25">
      <c r="L249" s="1">
        <v>2360</v>
      </c>
      <c r="M249" s="1">
        <f t="shared" si="8"/>
        <v>0.16987873111070648</v>
      </c>
      <c r="N249" s="1">
        <f t="shared" si="9"/>
        <v>0.16351608622651906</v>
      </c>
    </row>
    <row r="250" spans="12:14" x14ac:dyDescent="0.25">
      <c r="L250" s="1">
        <v>2370</v>
      </c>
      <c r="M250" s="1">
        <f t="shared" si="8"/>
        <v>0.16976601278159301</v>
      </c>
      <c r="N250" s="1">
        <f t="shared" si="9"/>
        <v>0.16338309364688175</v>
      </c>
    </row>
    <row r="251" spans="12:14" x14ac:dyDescent="0.25">
      <c r="L251" s="1">
        <v>2380</v>
      </c>
      <c r="M251" s="1">
        <f t="shared" si="8"/>
        <v>0.16965384328948746</v>
      </c>
      <c r="N251" s="1">
        <f t="shared" si="9"/>
        <v>0.16325076303518452</v>
      </c>
    </row>
    <row r="252" spans="12:14" x14ac:dyDescent="0.25">
      <c r="L252" s="1">
        <v>2390</v>
      </c>
      <c r="M252" s="1">
        <f t="shared" si="8"/>
        <v>0.16954221767326624</v>
      </c>
      <c r="N252" s="1">
        <f t="shared" si="9"/>
        <v>0.16311908836762559</v>
      </c>
    </row>
    <row r="253" spans="12:14" x14ac:dyDescent="0.25">
      <c r="L253" s="1">
        <v>2400</v>
      </c>
      <c r="M253" s="1">
        <f t="shared" si="8"/>
        <v>0.16943113103716737</v>
      </c>
      <c r="N253" s="1">
        <f t="shared" si="9"/>
        <v>0.16298806369981952</v>
      </c>
    </row>
    <row r="254" spans="12:14" x14ac:dyDescent="0.25">
      <c r="L254" s="1">
        <v>2410</v>
      </c>
      <c r="M254" s="1">
        <f t="shared" si="8"/>
        <v>0.16932057854966057</v>
      </c>
      <c r="N254" s="1">
        <f t="shared" si="9"/>
        <v>0.16285768316542881</v>
      </c>
    </row>
    <row r="255" spans="12:14" x14ac:dyDescent="0.25">
      <c r="L255" s="1">
        <v>2420</v>
      </c>
      <c r="M255" s="1">
        <f t="shared" si="8"/>
        <v>0.1692105554423434</v>
      </c>
      <c r="N255" s="1">
        <f t="shared" si="9"/>
        <v>0.16272794097482446</v>
      </c>
    </row>
    <row r="256" spans="12:14" x14ac:dyDescent="0.25">
      <c r="L256" s="1">
        <v>2430</v>
      </c>
      <c r="M256" s="1">
        <f t="shared" si="8"/>
        <v>0.1691010570088585</v>
      </c>
      <c r="N256" s="1">
        <f t="shared" si="9"/>
        <v>0.16259883141377476</v>
      </c>
    </row>
    <row r="257" spans="12:14" x14ac:dyDescent="0.25">
      <c r="L257" s="1">
        <v>2440</v>
      </c>
      <c r="M257" s="1">
        <f t="shared" si="8"/>
        <v>0.16899207860383564</v>
      </c>
      <c r="N257" s="1">
        <f t="shared" si="9"/>
        <v>0.16247034884216247</v>
      </c>
    </row>
    <row r="258" spans="12:14" x14ac:dyDescent="0.25">
      <c r="L258" s="1">
        <v>2450</v>
      </c>
      <c r="M258" s="1">
        <f t="shared" si="8"/>
        <v>0.16888361564185517</v>
      </c>
      <c r="N258" s="1">
        <f t="shared" si="9"/>
        <v>0.16234248769272799</v>
      </c>
    </row>
    <row r="259" spans="12:14" x14ac:dyDescent="0.25">
      <c r="L259" s="1">
        <v>2460</v>
      </c>
      <c r="M259" s="1">
        <f t="shared" si="8"/>
        <v>0.16877566359643328</v>
      </c>
      <c r="N259" s="1">
        <f t="shared" si="9"/>
        <v>0.1622152424698389</v>
      </c>
    </row>
    <row r="260" spans="12:14" x14ac:dyDescent="0.25">
      <c r="L260" s="1">
        <v>2470</v>
      </c>
      <c r="M260" s="1">
        <f t="shared" si="8"/>
        <v>0.16866821799902884</v>
      </c>
      <c r="N260" s="1">
        <f t="shared" si="9"/>
        <v>0.16208860774828604</v>
      </c>
    </row>
    <row r="261" spans="12:14" x14ac:dyDescent="0.25">
      <c r="L261" s="1">
        <v>2480</v>
      </c>
      <c r="M261" s="1">
        <f t="shared" si="8"/>
        <v>0.16856127443807031</v>
      </c>
      <c r="N261" s="1">
        <f t="shared" si="9"/>
        <v>0.1619625781721033</v>
      </c>
    </row>
    <row r="262" spans="12:14" x14ac:dyDescent="0.25">
      <c r="L262" s="1">
        <v>2490</v>
      </c>
      <c r="M262" s="1">
        <f t="shared" si="8"/>
        <v>0.16845482855800401</v>
      </c>
      <c r="N262" s="1">
        <f t="shared" si="9"/>
        <v>0.16183714845341265</v>
      </c>
    </row>
    <row r="263" spans="12:14" x14ac:dyDescent="0.25">
      <c r="L263" s="1">
        <v>2500</v>
      </c>
      <c r="M263" s="1">
        <f t="shared" si="8"/>
        <v>0.16834887605836005</v>
      </c>
      <c r="N263" s="1">
        <f t="shared" si="9"/>
        <v>0.16171231337129288</v>
      </c>
    </row>
    <row r="264" spans="12:14" x14ac:dyDescent="0.25">
      <c r="L264" s="1">
        <v>2510</v>
      </c>
      <c r="M264" s="1">
        <f t="shared" si="8"/>
        <v>0.16824341269283993</v>
      </c>
      <c r="N264" s="1">
        <f t="shared" si="9"/>
        <v>0.16158806777067058</v>
      </c>
    </row>
    <row r="265" spans="12:14" x14ac:dyDescent="0.25">
      <c r="L265" s="1">
        <v>2520</v>
      </c>
      <c r="M265" s="1">
        <f t="shared" si="8"/>
        <v>0.16813843426842082</v>
      </c>
      <c r="N265" s="1">
        <f t="shared" si="9"/>
        <v>0.16146440656123534</v>
      </c>
    </row>
    <row r="266" spans="12:14" x14ac:dyDescent="0.25">
      <c r="L266" s="1">
        <v>2530</v>
      </c>
      <c r="M266" s="1">
        <f t="shared" si="8"/>
        <v>0.16803393664447902</v>
      </c>
      <c r="N266" s="1">
        <f t="shared" si="9"/>
        <v>0.16134132471637558</v>
      </c>
    </row>
    <row r="267" spans="12:14" x14ac:dyDescent="0.25">
      <c r="L267" s="1">
        <v>2540</v>
      </c>
      <c r="M267" s="1">
        <f t="shared" si="8"/>
        <v>0.16792991573193145</v>
      </c>
      <c r="N267" s="1">
        <f t="shared" si="9"/>
        <v>0.16121881727213661</v>
      </c>
    </row>
    <row r="268" spans="12:14" x14ac:dyDescent="0.25">
      <c r="L268" s="1">
        <v>2550</v>
      </c>
      <c r="M268" s="1">
        <f t="shared" si="8"/>
        <v>0.16782636749239394</v>
      </c>
      <c r="N268" s="1">
        <f t="shared" si="9"/>
        <v>0.16109687932619968</v>
      </c>
    </row>
    <row r="269" spans="12:14" x14ac:dyDescent="0.25">
      <c r="L269" s="1">
        <v>2560</v>
      </c>
      <c r="M269" s="1">
        <f t="shared" si="8"/>
        <v>0.16772328793735677</v>
      </c>
      <c r="N269" s="1">
        <f t="shared" si="9"/>
        <v>0.16097550603688141</v>
      </c>
    </row>
    <row r="270" spans="12:14" x14ac:dyDescent="0.25">
      <c r="L270" s="1">
        <v>2570</v>
      </c>
      <c r="M270" s="1">
        <f t="shared" ref="M270:M333" si="10">(1+($G$4*L270)^$G$5)^(-$G$6)*($G$2-$G$3)+$G$3</f>
        <v>0.16762067312737669</v>
      </c>
      <c r="N270" s="1">
        <f t="shared" ref="N270:N333" si="11">($J$8*(1+($J$4*L270)^$J$5)^(-$J$9)+(1-$J$8)*(1+($J$6*L270)^$J$7)^(-$J$10))*($J$2-$J$3)+$J$3</f>
        <v>0.16085469262215324</v>
      </c>
    </row>
    <row r="271" spans="12:14" x14ac:dyDescent="0.25">
      <c r="L271" s="1">
        <v>2580</v>
      </c>
      <c r="M271" s="1">
        <f t="shared" si="10"/>
        <v>0.16751851917128555</v>
      </c>
      <c r="N271" s="1">
        <f t="shared" si="11"/>
        <v>0.16073443435868043</v>
      </c>
    </row>
    <row r="272" spans="12:14" x14ac:dyDescent="0.25">
      <c r="L272" s="1">
        <v>2590</v>
      </c>
      <c r="M272" s="1">
        <f t="shared" si="10"/>
        <v>0.16741682222541404</v>
      </c>
      <c r="N272" s="1">
        <f t="shared" si="11"/>
        <v>0.16061472658088047</v>
      </c>
    </row>
    <row r="273" spans="12:14" x14ac:dyDescent="0.25">
      <c r="L273" s="1">
        <v>2600</v>
      </c>
      <c r="M273" s="1">
        <f t="shared" si="10"/>
        <v>0.1673155784928313</v>
      </c>
      <c r="N273" s="1">
        <f t="shared" si="11"/>
        <v>0.16049556467999951</v>
      </c>
    </row>
    <row r="274" spans="12:14" x14ac:dyDescent="0.25">
      <c r="L274" s="1">
        <v>2610</v>
      </c>
      <c r="M274" s="1">
        <f t="shared" si="10"/>
        <v>0.16721478422259925</v>
      </c>
      <c r="N274" s="1">
        <f t="shared" si="11"/>
        <v>0.16037694410320769</v>
      </c>
    </row>
    <row r="275" spans="12:14" x14ac:dyDescent="0.25">
      <c r="L275" s="1">
        <v>2620</v>
      </c>
      <c r="M275" s="1">
        <f t="shared" si="10"/>
        <v>0.167114435709042</v>
      </c>
      <c r="N275" s="1">
        <f t="shared" si="11"/>
        <v>0.16025886035271147</v>
      </c>
    </row>
    <row r="276" spans="12:14" x14ac:dyDescent="0.25">
      <c r="L276" s="1">
        <v>2630</v>
      </c>
      <c r="M276" s="1">
        <f t="shared" si="10"/>
        <v>0.16701452929102958</v>
      </c>
      <c r="N276" s="1">
        <f t="shared" si="11"/>
        <v>0.16014130898488432</v>
      </c>
    </row>
    <row r="277" spans="12:14" x14ac:dyDescent="0.25">
      <c r="L277" s="1">
        <v>2640</v>
      </c>
      <c r="M277" s="1">
        <f t="shared" si="10"/>
        <v>0.16691506135127507</v>
      </c>
      <c r="N277" s="1">
        <f t="shared" si="11"/>
        <v>0.16002428560941312</v>
      </c>
    </row>
    <row r="278" spans="12:14" x14ac:dyDescent="0.25">
      <c r="L278" s="1">
        <v>2650</v>
      </c>
      <c r="M278" s="1">
        <f t="shared" si="10"/>
        <v>0.16681602831564613</v>
      </c>
      <c r="N278" s="1">
        <f t="shared" si="11"/>
        <v>0.15990778588846236</v>
      </c>
    </row>
    <row r="279" spans="12:14" x14ac:dyDescent="0.25">
      <c r="L279" s="1">
        <v>2660</v>
      </c>
      <c r="M279" s="1">
        <f t="shared" si="10"/>
        <v>0.1667174266524897</v>
      </c>
      <c r="N279" s="1">
        <f t="shared" si="11"/>
        <v>0.15979180553585379</v>
      </c>
    </row>
    <row r="280" spans="12:14" x14ac:dyDescent="0.25">
      <c r="L280" s="1">
        <v>2670</v>
      </c>
      <c r="M280" s="1">
        <f t="shared" si="10"/>
        <v>0.16661925287196966</v>
      </c>
      <c r="N280" s="1">
        <f t="shared" si="11"/>
        <v>0.15967634031626177</v>
      </c>
    </row>
    <row r="281" spans="12:14" x14ac:dyDescent="0.25">
      <c r="L281" s="1">
        <v>2680</v>
      </c>
      <c r="M281" s="1">
        <f t="shared" si="10"/>
        <v>0.16652150352541711</v>
      </c>
      <c r="N281" s="1">
        <f t="shared" si="11"/>
        <v>0.15956138604442471</v>
      </c>
    </row>
    <row r="282" spans="12:14" x14ac:dyDescent="0.25">
      <c r="L282" s="1">
        <v>2690</v>
      </c>
      <c r="M282" s="1">
        <f t="shared" si="10"/>
        <v>0.16642417520469349</v>
      </c>
      <c r="N282" s="1">
        <f t="shared" si="11"/>
        <v>0.15944693858437115</v>
      </c>
    </row>
    <row r="283" spans="12:14" x14ac:dyDescent="0.25">
      <c r="L283" s="1">
        <v>2700</v>
      </c>
      <c r="M283" s="1">
        <f t="shared" si="10"/>
        <v>0.16632726454156566</v>
      </c>
      <c r="N283" s="1">
        <f t="shared" si="11"/>
        <v>0.15933299384866048</v>
      </c>
    </row>
    <row r="284" spans="12:14" x14ac:dyDescent="0.25">
      <c r="L284" s="1">
        <v>2710</v>
      </c>
      <c r="M284" s="1">
        <f t="shared" si="10"/>
        <v>0.16623076820709315</v>
      </c>
      <c r="N284" s="1">
        <f t="shared" si="11"/>
        <v>0.15921954779763867</v>
      </c>
    </row>
    <row r="285" spans="12:14" x14ac:dyDescent="0.25">
      <c r="L285" s="1">
        <v>2720</v>
      </c>
      <c r="M285" s="1">
        <f t="shared" si="10"/>
        <v>0.16613468291102612</v>
      </c>
      <c r="N285" s="1">
        <f t="shared" si="11"/>
        <v>0.15910659643870725</v>
      </c>
    </row>
    <row r="286" spans="12:14" x14ac:dyDescent="0.25">
      <c r="L286" s="1">
        <v>2730</v>
      </c>
      <c r="M286" s="1">
        <f t="shared" si="10"/>
        <v>0.16603900540121638</v>
      </c>
      <c r="N286" s="1">
        <f t="shared" si="11"/>
        <v>0.15899413582560695</v>
      </c>
    </row>
    <row r="287" spans="12:14" x14ac:dyDescent="0.25">
      <c r="L287" s="1">
        <v>2740</v>
      </c>
      <c r="M287" s="1">
        <f t="shared" si="10"/>
        <v>0.16594373246303773</v>
      </c>
      <c r="N287" s="1">
        <f t="shared" si="11"/>
        <v>0.15888216205771394</v>
      </c>
    </row>
    <row r="288" spans="12:14" x14ac:dyDescent="0.25">
      <c r="L288" s="1">
        <v>2750</v>
      </c>
      <c r="M288" s="1">
        <f t="shared" si="10"/>
        <v>0.16584886091881842</v>
      </c>
      <c r="N288" s="1">
        <f t="shared" si="11"/>
        <v>0.15877067127935013</v>
      </c>
    </row>
    <row r="289" spans="12:14" x14ac:dyDescent="0.25">
      <c r="L289" s="1">
        <v>2760</v>
      </c>
      <c r="M289" s="1">
        <f t="shared" si="10"/>
        <v>0.16575438762728353</v>
      </c>
      <c r="N289" s="1">
        <f t="shared" si="11"/>
        <v>0.15865965967910561</v>
      </c>
    </row>
    <row r="290" spans="12:14" x14ac:dyDescent="0.25">
      <c r="L290" s="1">
        <v>2770</v>
      </c>
      <c r="M290" s="1">
        <f t="shared" si="10"/>
        <v>0.16566030948300856</v>
      </c>
      <c r="N290" s="1">
        <f t="shared" si="11"/>
        <v>0.15854912348917408</v>
      </c>
    </row>
    <row r="291" spans="12:14" x14ac:dyDescent="0.25">
      <c r="L291" s="1">
        <v>2780</v>
      </c>
      <c r="M291" s="1">
        <f t="shared" si="10"/>
        <v>0.16556662341588177</v>
      </c>
      <c r="N291" s="1">
        <f t="shared" si="11"/>
        <v>0.15843905898470026</v>
      </c>
    </row>
    <row r="292" spans="12:14" x14ac:dyDescent="0.25">
      <c r="L292" s="1">
        <v>2790</v>
      </c>
      <c r="M292" s="1">
        <f t="shared" si="10"/>
        <v>0.16547332639057799</v>
      </c>
      <c r="N292" s="1">
        <f t="shared" si="11"/>
        <v>0.15832946248313987</v>
      </c>
    </row>
    <row r="293" spans="12:14" x14ac:dyDescent="0.25">
      <c r="L293" s="1">
        <v>2800</v>
      </c>
      <c r="M293" s="1">
        <f t="shared" si="10"/>
        <v>0.16538041540604145</v>
      </c>
      <c r="N293" s="1">
        <f t="shared" si="11"/>
        <v>0.15822033034363084</v>
      </c>
    </row>
    <row r="294" spans="12:14" x14ac:dyDescent="0.25">
      <c r="L294" s="1">
        <v>2810</v>
      </c>
      <c r="M294" s="1">
        <f t="shared" si="10"/>
        <v>0.16528788749497769</v>
      </c>
      <c r="N294" s="1">
        <f t="shared" si="11"/>
        <v>0.15811165896637644</v>
      </c>
    </row>
    <row r="295" spans="12:14" x14ac:dyDescent="0.25">
      <c r="L295" s="1">
        <v>2820</v>
      </c>
      <c r="M295" s="1">
        <f t="shared" si="10"/>
        <v>0.16519573972335577</v>
      </c>
      <c r="N295" s="1">
        <f t="shared" si="11"/>
        <v>0.15800344479203923</v>
      </c>
    </row>
    <row r="296" spans="12:14" x14ac:dyDescent="0.25">
      <c r="L296" s="1">
        <v>2830</v>
      </c>
      <c r="M296" s="1">
        <f t="shared" si="10"/>
        <v>0.16510396918991843</v>
      </c>
      <c r="N296" s="1">
        <f t="shared" si="11"/>
        <v>0.15789568430114664</v>
      </c>
    </row>
    <row r="297" spans="12:14" x14ac:dyDescent="0.25">
      <c r="L297" s="1">
        <v>2840</v>
      </c>
      <c r="M297" s="1">
        <f t="shared" si="10"/>
        <v>0.16501257302570227</v>
      </c>
      <c r="N297" s="1">
        <f t="shared" si="11"/>
        <v>0.15778837401350682</v>
      </c>
    </row>
    <row r="298" spans="12:14" x14ac:dyDescent="0.25">
      <c r="L298" s="1">
        <v>2850</v>
      </c>
      <c r="M298" s="1">
        <f t="shared" si="10"/>
        <v>0.16492154839356593</v>
      </c>
      <c r="N298" s="1">
        <f t="shared" si="11"/>
        <v>0.15768151048763521</v>
      </c>
    </row>
    <row r="299" spans="12:14" x14ac:dyDescent="0.25">
      <c r="L299" s="1">
        <v>2860</v>
      </c>
      <c r="M299" s="1">
        <f t="shared" si="10"/>
        <v>0.1648308924877267</v>
      </c>
      <c r="N299" s="1">
        <f t="shared" si="11"/>
        <v>0.15757509032019151</v>
      </c>
    </row>
    <row r="300" spans="12:14" x14ac:dyDescent="0.25">
      <c r="L300" s="1">
        <v>2870</v>
      </c>
      <c r="M300" s="1">
        <f t="shared" si="10"/>
        <v>0.16474060253330583</v>
      </c>
      <c r="N300" s="1">
        <f t="shared" si="11"/>
        <v>0.15746911014542678</v>
      </c>
    </row>
    <row r="301" spans="12:14" x14ac:dyDescent="0.25">
      <c r="L301" s="1">
        <v>2880</v>
      </c>
      <c r="M301" s="1">
        <f t="shared" si="10"/>
        <v>0.16465067578588249</v>
      </c>
      <c r="N301" s="1">
        <f t="shared" si="11"/>
        <v>0.1573635666346401</v>
      </c>
    </row>
    <row r="302" spans="12:14" x14ac:dyDescent="0.25">
      <c r="L302" s="1">
        <v>2890</v>
      </c>
      <c r="M302" s="1">
        <f t="shared" si="10"/>
        <v>0.16456110953105402</v>
      </c>
      <c r="N302" s="1">
        <f t="shared" si="11"/>
        <v>0.15725845649564554</v>
      </c>
    </row>
    <row r="303" spans="12:14" x14ac:dyDescent="0.25">
      <c r="L303" s="1">
        <v>2900</v>
      </c>
      <c r="M303" s="1">
        <f t="shared" si="10"/>
        <v>0.16447190108400578</v>
      </c>
      <c r="N303" s="1">
        <f t="shared" si="11"/>
        <v>0.15715377647224793</v>
      </c>
    </row>
    <row r="304" spans="12:14" x14ac:dyDescent="0.25">
      <c r="L304" s="1">
        <v>2910</v>
      </c>
      <c r="M304" s="1">
        <f t="shared" si="10"/>
        <v>0.16438304778908794</v>
      </c>
      <c r="N304" s="1">
        <f t="shared" si="11"/>
        <v>0.15704952334372813</v>
      </c>
    </row>
    <row r="305" spans="12:14" x14ac:dyDescent="0.25">
      <c r="L305" s="1">
        <v>2920</v>
      </c>
      <c r="M305" s="1">
        <f t="shared" si="10"/>
        <v>0.16429454701939944</v>
      </c>
      <c r="N305" s="1">
        <f t="shared" si="11"/>
        <v>0.15694569392433783</v>
      </c>
    </row>
    <row r="306" spans="12:14" x14ac:dyDescent="0.25">
      <c r="L306" s="1">
        <v>2930</v>
      </c>
      <c r="M306" s="1">
        <f t="shared" si="10"/>
        <v>0.16420639617637975</v>
      </c>
      <c r="N306" s="1">
        <f t="shared" si="11"/>
        <v>0.15684228506280251</v>
      </c>
    </row>
    <row r="307" spans="12:14" x14ac:dyDescent="0.25">
      <c r="L307" s="1">
        <v>2940</v>
      </c>
      <c r="M307" s="1">
        <f t="shared" si="10"/>
        <v>0.16411859268940773</v>
      </c>
      <c r="N307" s="1">
        <f t="shared" si="11"/>
        <v>0.1567392936418337</v>
      </c>
    </row>
    <row r="308" spans="12:14" x14ac:dyDescent="0.25">
      <c r="L308" s="1">
        <v>2950</v>
      </c>
      <c r="M308" s="1">
        <f t="shared" si="10"/>
        <v>0.16403113401540723</v>
      </c>
      <c r="N308" s="1">
        <f t="shared" si="11"/>
        <v>0.15663671657764919</v>
      </c>
    </row>
    <row r="309" spans="12:14" x14ac:dyDescent="0.25">
      <c r="L309" s="1">
        <v>2960</v>
      </c>
      <c r="M309" s="1">
        <f t="shared" si="10"/>
        <v>0.16394401763845984</v>
      </c>
      <c r="N309" s="1">
        <f t="shared" si="11"/>
        <v>0.15653455081950229</v>
      </c>
    </row>
    <row r="310" spans="12:14" x14ac:dyDescent="0.25">
      <c r="L310" s="1">
        <v>2970</v>
      </c>
      <c r="M310" s="1">
        <f t="shared" si="10"/>
        <v>0.16385724106942434</v>
      </c>
      <c r="N310" s="1">
        <f t="shared" si="11"/>
        <v>0.15643279334921864</v>
      </c>
    </row>
    <row r="311" spans="12:14" x14ac:dyDescent="0.25">
      <c r="L311" s="1">
        <v>2980</v>
      </c>
      <c r="M311" s="1">
        <f t="shared" si="10"/>
        <v>0.16377080184556278</v>
      </c>
      <c r="N311" s="1">
        <f t="shared" si="11"/>
        <v>0.15633144118074147</v>
      </c>
    </row>
    <row r="312" spans="12:14" x14ac:dyDescent="0.25">
      <c r="L312" s="1">
        <v>2990</v>
      </c>
      <c r="M312" s="1">
        <f t="shared" si="10"/>
        <v>0.16368469753017256</v>
      </c>
      <c r="N312" s="1">
        <f t="shared" si="11"/>
        <v>0.15623049135968417</v>
      </c>
    </row>
    <row r="313" spans="12:14" x14ac:dyDescent="0.25">
      <c r="L313" s="1">
        <v>3000</v>
      </c>
      <c r="M313" s="1">
        <f t="shared" si="10"/>
        <v>0.16359892571222576</v>
      </c>
      <c r="N313" s="1">
        <f t="shared" si="11"/>
        <v>0.15612994096289123</v>
      </c>
    </row>
    <row r="314" spans="12:14" x14ac:dyDescent="0.25">
      <c r="L314" s="1">
        <v>3010</v>
      </c>
      <c r="M314" s="1">
        <f t="shared" si="10"/>
        <v>0.16351348400601362</v>
      </c>
      <c r="N314" s="1">
        <f t="shared" si="11"/>
        <v>0.15602978709800616</v>
      </c>
    </row>
    <row r="315" spans="12:14" x14ac:dyDescent="0.25">
      <c r="L315" s="1">
        <v>3020</v>
      </c>
      <c r="M315" s="1">
        <f t="shared" si="10"/>
        <v>0.16342837005079794</v>
      </c>
      <c r="N315" s="1">
        <f t="shared" si="11"/>
        <v>0.155930026903047</v>
      </c>
    </row>
    <row r="316" spans="12:14" x14ac:dyDescent="0.25">
      <c r="L316" s="1">
        <v>3030</v>
      </c>
      <c r="M316" s="1">
        <f t="shared" si="10"/>
        <v>0.16334358151046768</v>
      </c>
      <c r="N316" s="1">
        <f t="shared" si="11"/>
        <v>0.15583065754598893</v>
      </c>
    </row>
    <row r="317" spans="12:14" x14ac:dyDescent="0.25">
      <c r="L317" s="1">
        <v>3040</v>
      </c>
      <c r="M317" s="1">
        <f t="shared" si="10"/>
        <v>0.16325911607320243</v>
      </c>
      <c r="N317" s="1">
        <f t="shared" si="11"/>
        <v>0.15573167622435438</v>
      </c>
    </row>
    <row r="318" spans="12:14" x14ac:dyDescent="0.25">
      <c r="L318" s="1">
        <v>3050</v>
      </c>
      <c r="M318" s="1">
        <f t="shared" si="10"/>
        <v>0.16317497145114038</v>
      </c>
      <c r="N318" s="1">
        <f t="shared" si="11"/>
        <v>0.15563308016480906</v>
      </c>
    </row>
    <row r="319" spans="12:14" x14ac:dyDescent="0.25">
      <c r="L319" s="1">
        <v>3060</v>
      </c>
      <c r="M319" s="1">
        <f t="shared" si="10"/>
        <v>0.16309114538005232</v>
      </c>
      <c r="N319" s="1">
        <f t="shared" si="11"/>
        <v>0.1555348666227663</v>
      </c>
    </row>
    <row r="320" spans="12:14" x14ac:dyDescent="0.25">
      <c r="L320" s="1">
        <v>3070</v>
      </c>
      <c r="M320" s="1">
        <f t="shared" si="10"/>
        <v>0.16300763561902204</v>
      </c>
      <c r="N320" s="1">
        <f t="shared" si="11"/>
        <v>0.15543703288199645</v>
      </c>
    </row>
    <row r="321" spans="12:14" x14ac:dyDescent="0.25">
      <c r="L321" s="1">
        <v>3080</v>
      </c>
      <c r="M321" s="1">
        <f t="shared" si="10"/>
        <v>0.16292443995013037</v>
      </c>
      <c r="N321" s="1">
        <f t="shared" si="11"/>
        <v>0.15533957625424391</v>
      </c>
    </row>
    <row r="322" spans="12:14" x14ac:dyDescent="0.25">
      <c r="L322" s="1">
        <v>3090</v>
      </c>
      <c r="M322" s="1">
        <f t="shared" si="10"/>
        <v>0.16284155617814622</v>
      </c>
      <c r="N322" s="1">
        <f t="shared" si="11"/>
        <v>0.15524249407885038</v>
      </c>
    </row>
    <row r="323" spans="12:14" x14ac:dyDescent="0.25">
      <c r="L323" s="1">
        <v>3100</v>
      </c>
      <c r="M323" s="1">
        <f t="shared" si="10"/>
        <v>0.16275898213022116</v>
      </c>
      <c r="N323" s="1">
        <f t="shared" si="11"/>
        <v>0.15514578372238377</v>
      </c>
    </row>
    <row r="324" spans="12:14" x14ac:dyDescent="0.25">
      <c r="L324" s="1">
        <v>3110</v>
      </c>
      <c r="M324" s="1">
        <f t="shared" si="10"/>
        <v>0.16267671565559072</v>
      </c>
      <c r="N324" s="1">
        <f t="shared" si="11"/>
        <v>0.15504944257827397</v>
      </c>
    </row>
    <row r="325" spans="12:14" x14ac:dyDescent="0.25">
      <c r="L325" s="1">
        <v>3120</v>
      </c>
      <c r="M325" s="1">
        <f t="shared" si="10"/>
        <v>0.16259475462527914</v>
      </c>
      <c r="N325" s="1">
        <f t="shared" si="11"/>
        <v>0.15495346806645421</v>
      </c>
    </row>
    <row r="326" spans="12:14" x14ac:dyDescent="0.25">
      <c r="L326" s="1">
        <v>3130</v>
      </c>
      <c r="M326" s="1">
        <f t="shared" si="10"/>
        <v>0.16251309693181007</v>
      </c>
      <c r="N326" s="1">
        <f t="shared" si="11"/>
        <v>0.15485785763300866</v>
      </c>
    </row>
    <row r="327" spans="12:14" x14ac:dyDescent="0.25">
      <c r="L327" s="1">
        <v>3140</v>
      </c>
      <c r="M327" s="1">
        <f t="shared" si="10"/>
        <v>0.16243174048892123</v>
      </c>
      <c r="N327" s="1">
        <f t="shared" si="11"/>
        <v>0.15476260874982531</v>
      </c>
    </row>
    <row r="328" spans="12:14" x14ac:dyDescent="0.25">
      <c r="L328" s="1">
        <v>3150</v>
      </c>
      <c r="M328" s="1">
        <f t="shared" si="10"/>
        <v>0.16235068323128451</v>
      </c>
      <c r="N328" s="1">
        <f t="shared" si="11"/>
        <v>0.15466771891425518</v>
      </c>
    </row>
    <row r="329" spans="12:14" x14ac:dyDescent="0.25">
      <c r="L329" s="1">
        <v>3160</v>
      </c>
      <c r="M329" s="1">
        <f t="shared" si="10"/>
        <v>0.16226992311423002</v>
      </c>
      <c r="N329" s="1">
        <f t="shared" si="11"/>
        <v>0.15457318564877659</v>
      </c>
    </row>
    <row r="330" spans="12:14" x14ac:dyDescent="0.25">
      <c r="L330" s="1">
        <v>3170</v>
      </c>
      <c r="M330" s="1">
        <f t="shared" si="10"/>
        <v>0.16218945811347482</v>
      </c>
      <c r="N330" s="1">
        <f t="shared" si="11"/>
        <v>0.15447900650066504</v>
      </c>
    </row>
    <row r="331" spans="12:14" x14ac:dyDescent="0.25">
      <c r="L331" s="1">
        <v>3180</v>
      </c>
      <c r="M331" s="1">
        <f t="shared" si="10"/>
        <v>0.16210928622485632</v>
      </c>
      <c r="N331" s="1">
        <f t="shared" si="11"/>
        <v>0.15438517904166843</v>
      </c>
    </row>
    <row r="332" spans="12:14" x14ac:dyDescent="0.25">
      <c r="L332" s="1">
        <v>3190</v>
      </c>
      <c r="M332" s="1">
        <f t="shared" si="10"/>
        <v>0.16202940546406946</v>
      </c>
      <c r="N332" s="1">
        <f t="shared" si="11"/>
        <v>0.15429170086768773</v>
      </c>
    </row>
    <row r="333" spans="12:14" x14ac:dyDescent="0.25">
      <c r="L333" s="1">
        <v>3200</v>
      </c>
      <c r="M333" s="1">
        <f t="shared" si="10"/>
        <v>0.16194981386640886</v>
      </c>
      <c r="N333" s="1">
        <f t="shared" si="11"/>
        <v>0.15419856959846245</v>
      </c>
    </row>
    <row r="334" spans="12:14" x14ac:dyDescent="0.25">
      <c r="L334" s="1">
        <v>3210</v>
      </c>
      <c r="M334" s="1">
        <f t="shared" ref="M334:M397" si="12">(1+($G$4*L334)^$G$5)^(-$G$6)*($G$2-$G$3)+$G$3</f>
        <v>0.16187050948651427</v>
      </c>
      <c r="N334" s="1">
        <f t="shared" ref="N334:N397" si="13">($J$8*(1+($J$4*L334)^$J$5)^(-$J$9)+(1-$J$8)*(1+($J$6*L334)^$J$7)^(-$J$10))*($J$2-$J$3)+$J$3</f>
        <v>0.15410578287726148</v>
      </c>
    </row>
    <row r="335" spans="12:14" x14ac:dyDescent="0.25">
      <c r="L335" s="1">
        <v>3220</v>
      </c>
      <c r="M335" s="1">
        <f t="shared" si="12"/>
        <v>0.16179149039812096</v>
      </c>
      <c r="N335" s="1">
        <f t="shared" si="13"/>
        <v>0.15401333837057854</v>
      </c>
    </row>
    <row r="336" spans="12:14" x14ac:dyDescent="0.25">
      <c r="L336" s="1">
        <v>3230</v>
      </c>
      <c r="M336" s="1">
        <f t="shared" si="12"/>
        <v>0.16171275469381322</v>
      </c>
      <c r="N336" s="1">
        <f t="shared" si="13"/>
        <v>0.1539212337678329</v>
      </c>
    </row>
    <row r="337" spans="12:14" x14ac:dyDescent="0.25">
      <c r="L337" s="1">
        <v>3240</v>
      </c>
      <c r="M337" s="1">
        <f t="shared" si="12"/>
        <v>0.16163430048478258</v>
      </c>
      <c r="N337" s="1">
        <f t="shared" si="13"/>
        <v>0.15382946678107451</v>
      </c>
    </row>
    <row r="338" spans="12:14" x14ac:dyDescent="0.25">
      <c r="L338" s="1">
        <v>3250</v>
      </c>
      <c r="M338" s="1">
        <f t="shared" si="12"/>
        <v>0.16155612590058954</v>
      </c>
      <c r="N338" s="1">
        <f t="shared" si="13"/>
        <v>0.15373803514469395</v>
      </c>
    </row>
    <row r="339" spans="12:14" x14ac:dyDescent="0.25">
      <c r="L339" s="1">
        <v>3260</v>
      </c>
      <c r="M339" s="1">
        <f t="shared" si="12"/>
        <v>0.16147822908892881</v>
      </c>
      <c r="N339" s="1">
        <f t="shared" si="13"/>
        <v>0.15364693661513715</v>
      </c>
    </row>
    <row r="340" spans="12:14" x14ac:dyDescent="0.25">
      <c r="L340" s="1">
        <v>3270</v>
      </c>
      <c r="M340" s="1">
        <f t="shared" si="12"/>
        <v>0.16140060821539873</v>
      </c>
      <c r="N340" s="1">
        <f t="shared" si="13"/>
        <v>0.15355616897062421</v>
      </c>
    </row>
    <row r="341" spans="12:14" x14ac:dyDescent="0.25">
      <c r="L341" s="1">
        <v>3280</v>
      </c>
      <c r="M341" s="1">
        <f t="shared" si="12"/>
        <v>0.16132326146327403</v>
      </c>
      <c r="N341" s="1">
        <f t="shared" si="13"/>
        <v>0.15346573001087296</v>
      </c>
    </row>
    <row r="342" spans="12:14" x14ac:dyDescent="0.25">
      <c r="L342" s="1">
        <v>3290</v>
      </c>
      <c r="M342" s="1">
        <f t="shared" si="12"/>
        <v>0.16124618703328222</v>
      </c>
      <c r="N342" s="1">
        <f t="shared" si="13"/>
        <v>0.15337561755682669</v>
      </c>
    </row>
    <row r="343" spans="12:14" x14ac:dyDescent="0.25">
      <c r="L343" s="1">
        <v>3300</v>
      </c>
      <c r="M343" s="1">
        <f t="shared" si="12"/>
        <v>0.16116938314338355</v>
      </c>
      <c r="N343" s="1">
        <f t="shared" si="13"/>
        <v>0.15328582945038635</v>
      </c>
    </row>
    <row r="344" spans="12:14" x14ac:dyDescent="0.25">
      <c r="L344" s="1">
        <v>3310</v>
      </c>
      <c r="M344" s="1">
        <f t="shared" si="12"/>
        <v>0.16109284802855425</v>
      </c>
      <c r="N344" s="1">
        <f t="shared" si="13"/>
        <v>0.15319636355414654</v>
      </c>
    </row>
    <row r="345" spans="12:14" x14ac:dyDescent="0.25">
      <c r="L345" s="1">
        <v>3320</v>
      </c>
      <c r="M345" s="1">
        <f t="shared" si="12"/>
        <v>0.16101657994057328</v>
      </c>
      <c r="N345" s="1">
        <f t="shared" si="13"/>
        <v>0.15310721775113614</v>
      </c>
    </row>
    <row r="346" spans="12:14" x14ac:dyDescent="0.25">
      <c r="L346" s="1">
        <v>3330</v>
      </c>
      <c r="M346" s="1">
        <f t="shared" si="12"/>
        <v>0.16094057714781243</v>
      </c>
      <c r="N346" s="1">
        <f t="shared" si="13"/>
        <v>0.15301838994456232</v>
      </c>
    </row>
    <row r="347" spans="12:14" x14ac:dyDescent="0.25">
      <c r="L347" s="1">
        <v>3340</v>
      </c>
      <c r="M347" s="1">
        <f t="shared" si="12"/>
        <v>0.16086483793502931</v>
      </c>
      <c r="N347" s="1">
        <f t="shared" si="13"/>
        <v>0.15292987805755898</v>
      </c>
    </row>
    <row r="348" spans="12:14" x14ac:dyDescent="0.25">
      <c r="L348" s="1">
        <v>3350</v>
      </c>
      <c r="M348" s="1">
        <f t="shared" si="12"/>
        <v>0.16078936060316412</v>
      </c>
      <c r="N348" s="1">
        <f t="shared" si="13"/>
        <v>0.15284168003293902</v>
      </c>
    </row>
    <row r="349" spans="12:14" x14ac:dyDescent="0.25">
      <c r="L349" s="1">
        <v>3360</v>
      </c>
      <c r="M349" s="1">
        <f t="shared" si="12"/>
        <v>0.16071414346913893</v>
      </c>
      <c r="N349" s="1">
        <f t="shared" si="13"/>
        <v>0.15275379383295018</v>
      </c>
    </row>
    <row r="350" spans="12:14" x14ac:dyDescent="0.25">
      <c r="L350" s="1">
        <v>3370</v>
      </c>
      <c r="M350" s="1">
        <f t="shared" si="12"/>
        <v>0.16063918486566048</v>
      </c>
      <c r="N350" s="1">
        <f t="shared" si="13"/>
        <v>0.15266621743903475</v>
      </c>
    </row>
    <row r="351" spans="12:14" x14ac:dyDescent="0.25">
      <c r="L351" s="1">
        <v>3380</v>
      </c>
      <c r="M351" s="1">
        <f t="shared" si="12"/>
        <v>0.16056448314102584</v>
      </c>
      <c r="N351" s="1">
        <f t="shared" si="13"/>
        <v>0.15257894885159298</v>
      </c>
    </row>
    <row r="352" spans="12:14" x14ac:dyDescent="0.25">
      <c r="L352" s="1">
        <v>3390</v>
      </c>
      <c r="M352" s="1">
        <f t="shared" si="12"/>
        <v>0.16049003665893083</v>
      </c>
      <c r="N352" s="1">
        <f t="shared" si="13"/>
        <v>0.15249198608975023</v>
      </c>
    </row>
    <row r="353" spans="12:14" x14ac:dyDescent="0.25">
      <c r="L353" s="1">
        <v>3400</v>
      </c>
      <c r="M353" s="1">
        <f t="shared" si="12"/>
        <v>0.16041584379828189</v>
      </c>
      <c r="N353" s="1">
        <f t="shared" si="13"/>
        <v>0.15240532719112684</v>
      </c>
    </row>
    <row r="354" spans="12:14" x14ac:dyDescent="0.25">
      <c r="L354" s="1">
        <v>3410</v>
      </c>
      <c r="M354" s="1">
        <f t="shared" si="12"/>
        <v>0.16034190295301007</v>
      </c>
      <c r="N354" s="1">
        <f t="shared" si="13"/>
        <v>0.15231897021161317</v>
      </c>
    </row>
    <row r="355" spans="12:14" x14ac:dyDescent="0.25">
      <c r="L355" s="1">
        <v>3420</v>
      </c>
      <c r="M355" s="1">
        <f t="shared" si="12"/>
        <v>0.16026821253188855</v>
      </c>
      <c r="N355" s="1">
        <f t="shared" si="13"/>
        <v>0.15223291322514598</v>
      </c>
    </row>
    <row r="356" spans="12:14" x14ac:dyDescent="0.25">
      <c r="L356" s="1">
        <v>3430</v>
      </c>
      <c r="M356" s="1">
        <f t="shared" si="12"/>
        <v>0.16019477095835219</v>
      </c>
      <c r="N356" s="1">
        <f t="shared" si="13"/>
        <v>0.15214715432348974</v>
      </c>
    </row>
    <row r="357" spans="12:14" x14ac:dyDescent="0.25">
      <c r="L357" s="1">
        <v>3440</v>
      </c>
      <c r="M357" s="1">
        <f t="shared" si="12"/>
        <v>0.16012157667032048</v>
      </c>
      <c r="N357" s="1">
        <f t="shared" si="13"/>
        <v>0.15206169161602051</v>
      </c>
    </row>
    <row r="358" spans="12:14" x14ac:dyDescent="0.25">
      <c r="L358" s="1">
        <v>3450</v>
      </c>
      <c r="M358" s="1">
        <f t="shared" si="12"/>
        <v>0.16004862812002271</v>
      </c>
      <c r="N358" s="1">
        <f t="shared" si="13"/>
        <v>0.15197652322951319</v>
      </c>
    </row>
    <row r="359" spans="12:14" x14ac:dyDescent="0.25">
      <c r="L359" s="1">
        <v>3460</v>
      </c>
      <c r="M359" s="1">
        <f t="shared" si="12"/>
        <v>0.15997592377382577</v>
      </c>
      <c r="N359" s="1">
        <f t="shared" si="13"/>
        <v>0.151891647307932</v>
      </c>
    </row>
    <row r="360" spans="12:14" x14ac:dyDescent="0.25">
      <c r="L360" s="1">
        <v>3470</v>
      </c>
      <c r="M360" s="1">
        <f t="shared" si="12"/>
        <v>0.1599034621120648</v>
      </c>
      <c r="N360" s="1">
        <f t="shared" si="13"/>
        <v>0.15180706201222396</v>
      </c>
    </row>
    <row r="361" spans="12:14" x14ac:dyDescent="0.25">
      <c r="L361" s="1">
        <v>3480</v>
      </c>
      <c r="M361" s="1">
        <f t="shared" si="12"/>
        <v>0.15983124162887596</v>
      </c>
      <c r="N361" s="1">
        <f t="shared" si="13"/>
        <v>0.1517227655201154</v>
      </c>
    </row>
    <row r="362" spans="12:14" x14ac:dyDescent="0.25">
      <c r="L362" s="1">
        <v>3490</v>
      </c>
      <c r="M362" s="1">
        <f t="shared" si="12"/>
        <v>0.15975926083203193</v>
      </c>
      <c r="N362" s="1">
        <f t="shared" si="13"/>
        <v>0.15163875602591195</v>
      </c>
    </row>
    <row r="363" spans="12:14" x14ac:dyDescent="0.25">
      <c r="L363" s="1">
        <v>3500</v>
      </c>
      <c r="M363" s="1">
        <f t="shared" si="12"/>
        <v>0.15968751824277977</v>
      </c>
      <c r="N363" s="1">
        <f t="shared" si="13"/>
        <v>0.15155503174030074</v>
      </c>
    </row>
    <row r="364" spans="12:14" x14ac:dyDescent="0.25">
      <c r="L364" s="1">
        <v>3510</v>
      </c>
      <c r="M364" s="1">
        <f t="shared" si="12"/>
        <v>0.15961601239568129</v>
      </c>
      <c r="N364" s="1">
        <f t="shared" si="13"/>
        <v>0.15147159089015608</v>
      </c>
    </row>
    <row r="365" spans="12:14" x14ac:dyDescent="0.25">
      <c r="L365" s="1">
        <v>3520</v>
      </c>
      <c r="M365" s="1">
        <f t="shared" si="12"/>
        <v>0.15954474183845546</v>
      </c>
      <c r="N365" s="1">
        <f t="shared" si="13"/>
        <v>0.15138843171834754</v>
      </c>
    </row>
    <row r="366" spans="12:14" x14ac:dyDescent="0.25">
      <c r="L366" s="1">
        <v>3530</v>
      </c>
      <c r="M366" s="1">
        <f t="shared" si="12"/>
        <v>0.15947370513182335</v>
      </c>
      <c r="N366" s="1">
        <f t="shared" si="13"/>
        <v>0.1513055524835514</v>
      </c>
    </row>
    <row r="367" spans="12:14" x14ac:dyDescent="0.25">
      <c r="L367" s="1">
        <v>3540</v>
      </c>
      <c r="M367" s="1">
        <f t="shared" si="12"/>
        <v>0.15940290084935541</v>
      </c>
      <c r="N367" s="1">
        <f t="shared" si="13"/>
        <v>0.15122295146006434</v>
      </c>
    </row>
    <row r="368" spans="12:14" x14ac:dyDescent="0.25">
      <c r="L368" s="1">
        <v>3550</v>
      </c>
      <c r="M368" s="1">
        <f t="shared" si="12"/>
        <v>0.1593323275773206</v>
      </c>
      <c r="N368" s="1">
        <f t="shared" si="13"/>
        <v>0.15114062693762007</v>
      </c>
    </row>
    <row r="369" spans="12:14" x14ac:dyDescent="0.25">
      <c r="L369" s="1">
        <v>3560</v>
      </c>
      <c r="M369" s="1">
        <f t="shared" si="12"/>
        <v>0.15926198391453827</v>
      </c>
      <c r="N369" s="1">
        <f t="shared" si="13"/>
        <v>0.15105857722120847</v>
      </c>
    </row>
    <row r="370" spans="12:14" x14ac:dyDescent="0.25">
      <c r="L370" s="1">
        <v>3570</v>
      </c>
      <c r="M370" s="1">
        <f t="shared" si="12"/>
        <v>0.15919186847223152</v>
      </c>
      <c r="N370" s="1">
        <f t="shared" si="13"/>
        <v>0.15097680063089766</v>
      </c>
    </row>
    <row r="371" spans="12:14" x14ac:dyDescent="0.25">
      <c r="L371" s="1">
        <v>3580</v>
      </c>
      <c r="M371" s="1">
        <f t="shared" si="12"/>
        <v>0.15912197987388341</v>
      </c>
      <c r="N371" s="1">
        <f t="shared" si="13"/>
        <v>0.15089529550165837</v>
      </c>
    </row>
    <row r="372" spans="12:14" x14ac:dyDescent="0.25">
      <c r="L372" s="1">
        <v>3590</v>
      </c>
      <c r="M372" s="1">
        <f t="shared" si="12"/>
        <v>0.15905231675509443</v>
      </c>
      <c r="N372" s="1">
        <f t="shared" si="13"/>
        <v>0.15081406018319071</v>
      </c>
    </row>
    <row r="373" spans="12:14" x14ac:dyDescent="0.25">
      <c r="L373" s="1">
        <v>3600</v>
      </c>
      <c r="M373" s="1">
        <f t="shared" si="12"/>
        <v>0.15898287776344269</v>
      </c>
      <c r="N373" s="1">
        <f t="shared" si="13"/>
        <v>0.15073309303975369</v>
      </c>
    </row>
    <row r="374" spans="12:14" x14ac:dyDescent="0.25">
      <c r="L374" s="1">
        <v>3610</v>
      </c>
      <c r="M374" s="1">
        <f t="shared" si="12"/>
        <v>0.15891366155834599</v>
      </c>
      <c r="N374" s="1">
        <f t="shared" si="13"/>
        <v>0.15065239244999726</v>
      </c>
    </row>
    <row r="375" spans="12:14" x14ac:dyDescent="0.25">
      <c r="L375" s="1">
        <v>3620</v>
      </c>
      <c r="M375" s="1">
        <f t="shared" si="12"/>
        <v>0.15884466681092524</v>
      </c>
      <c r="N375" s="1">
        <f t="shared" si="13"/>
        <v>0.15057195680679636</v>
      </c>
    </row>
    <row r="376" spans="12:14" x14ac:dyDescent="0.25">
      <c r="L376" s="1">
        <v>3630</v>
      </c>
      <c r="M376" s="1">
        <f t="shared" si="12"/>
        <v>0.15877589220387081</v>
      </c>
      <c r="N376" s="1">
        <f t="shared" si="13"/>
        <v>0.15049178451708767</v>
      </c>
    </row>
    <row r="377" spans="12:14" x14ac:dyDescent="0.25">
      <c r="L377" s="1">
        <v>3640</v>
      </c>
      <c r="M377" s="1">
        <f t="shared" si="12"/>
        <v>0.15870733643130988</v>
      </c>
      <c r="N377" s="1">
        <f t="shared" si="13"/>
        <v>0.15041187400170855</v>
      </c>
    </row>
    <row r="378" spans="12:14" x14ac:dyDescent="0.25">
      <c r="L378" s="1">
        <v>3650</v>
      </c>
      <c r="M378" s="1">
        <f t="shared" si="12"/>
        <v>0.15863899819867633</v>
      </c>
      <c r="N378" s="1">
        <f t="shared" si="13"/>
        <v>0.15033222369523805</v>
      </c>
    </row>
    <row r="379" spans="12:14" x14ac:dyDescent="0.25">
      <c r="L379" s="1">
        <v>3660</v>
      </c>
      <c r="M379" s="1">
        <f t="shared" si="12"/>
        <v>0.15857087622258195</v>
      </c>
      <c r="N379" s="1">
        <f t="shared" si="13"/>
        <v>0.15025283204584072</v>
      </c>
    </row>
    <row r="380" spans="12:14" x14ac:dyDescent="0.25">
      <c r="L380" s="1">
        <v>3670</v>
      </c>
      <c r="M380" s="1">
        <f t="shared" si="12"/>
        <v>0.15850296923069004</v>
      </c>
      <c r="N380" s="1">
        <f t="shared" si="13"/>
        <v>0.15017369751511195</v>
      </c>
    </row>
    <row r="381" spans="12:14" x14ac:dyDescent="0.25">
      <c r="L381" s="1">
        <v>3680</v>
      </c>
      <c r="M381" s="1">
        <f t="shared" si="12"/>
        <v>0.15843527596158996</v>
      </c>
      <c r="N381" s="1">
        <f t="shared" si="13"/>
        <v>0.150094818577926</v>
      </c>
    </row>
    <row r="382" spans="12:14" x14ac:dyDescent="0.25">
      <c r="L382" s="1">
        <v>3690</v>
      </c>
      <c r="M382" s="1">
        <f t="shared" si="12"/>
        <v>0.1583677951646745</v>
      </c>
      <c r="N382" s="1">
        <f t="shared" si="13"/>
        <v>0.15001619372228603</v>
      </c>
    </row>
    <row r="383" spans="12:14" x14ac:dyDescent="0.25">
      <c r="L383" s="1">
        <v>3700</v>
      </c>
      <c r="M383" s="1">
        <f t="shared" si="12"/>
        <v>0.15830052560001764</v>
      </c>
      <c r="N383" s="1">
        <f t="shared" si="13"/>
        <v>0.14993782144917564</v>
      </c>
    </row>
    <row r="384" spans="12:14" x14ac:dyDescent="0.25">
      <c r="L384" s="1">
        <v>3710</v>
      </c>
      <c r="M384" s="1">
        <f t="shared" si="12"/>
        <v>0.15823346603825547</v>
      </c>
      <c r="N384" s="1">
        <f t="shared" si="13"/>
        <v>0.14985970027241374</v>
      </c>
    </row>
    <row r="385" spans="12:14" x14ac:dyDescent="0.25">
      <c r="L385" s="1">
        <v>3720</v>
      </c>
      <c r="M385" s="1">
        <f t="shared" si="12"/>
        <v>0.15816661526046774</v>
      </c>
      <c r="N385" s="1">
        <f t="shared" si="13"/>
        <v>0.14978182871850998</v>
      </c>
    </row>
    <row r="386" spans="12:14" x14ac:dyDescent="0.25">
      <c r="L386" s="1">
        <v>3730</v>
      </c>
      <c r="M386" s="1">
        <f t="shared" si="12"/>
        <v>0.15809997205806123</v>
      </c>
      <c r="N386" s="1">
        <f t="shared" si="13"/>
        <v>0.14970420532652334</v>
      </c>
    </row>
    <row r="387" spans="12:14" x14ac:dyDescent="0.25">
      <c r="L387" s="1">
        <v>3740</v>
      </c>
      <c r="M387" s="1">
        <f t="shared" si="12"/>
        <v>0.15803353523265484</v>
      </c>
      <c r="N387" s="1">
        <f t="shared" si="13"/>
        <v>0.14962682864792198</v>
      </c>
    </row>
    <row r="388" spans="12:14" x14ac:dyDescent="0.25">
      <c r="L388" s="1">
        <v>3750</v>
      </c>
      <c r="M388" s="1">
        <f t="shared" si="12"/>
        <v>0.15796730359596678</v>
      </c>
      <c r="N388" s="1">
        <f t="shared" si="13"/>
        <v>0.14954969724644535</v>
      </c>
    </row>
    <row r="389" spans="12:14" x14ac:dyDescent="0.25">
      <c r="L389" s="1">
        <v>3760</v>
      </c>
      <c r="M389" s="1">
        <f t="shared" si="12"/>
        <v>0.15790127596970219</v>
      </c>
      <c r="N389" s="1">
        <f t="shared" si="13"/>
        <v>0.14947280969796792</v>
      </c>
    </row>
    <row r="390" spans="12:14" x14ac:dyDescent="0.25">
      <c r="L390" s="1">
        <v>3770</v>
      </c>
      <c r="M390" s="1">
        <f t="shared" si="12"/>
        <v>0.15783545118544307</v>
      </c>
      <c r="N390" s="1">
        <f t="shared" si="13"/>
        <v>0.14939616459036534</v>
      </c>
    </row>
    <row r="391" spans="12:14" x14ac:dyDescent="0.25">
      <c r="L391" s="1">
        <v>3780</v>
      </c>
      <c r="M391" s="1">
        <f t="shared" si="12"/>
        <v>0.15776982808453971</v>
      </c>
      <c r="N391" s="1">
        <f t="shared" si="13"/>
        <v>0.14931976052338147</v>
      </c>
    </row>
    <row r="392" spans="12:14" x14ac:dyDescent="0.25">
      <c r="L392" s="1">
        <v>3790</v>
      </c>
      <c r="M392" s="1">
        <f t="shared" si="12"/>
        <v>0.15770440551800338</v>
      </c>
      <c r="N392" s="1">
        <f t="shared" si="13"/>
        <v>0.14924359610849847</v>
      </c>
    </row>
    <row r="393" spans="12:14" x14ac:dyDescent="0.25">
      <c r="L393" s="1">
        <v>3800</v>
      </c>
      <c r="M393" s="1">
        <f t="shared" si="12"/>
        <v>0.15763918234640056</v>
      </c>
      <c r="N393" s="1">
        <f t="shared" si="13"/>
        <v>0.14916766996880712</v>
      </c>
    </row>
    <row r="394" spans="12:14" x14ac:dyDescent="0.25">
      <c r="L394" s="1">
        <v>3810</v>
      </c>
      <c r="M394" s="1">
        <f t="shared" si="12"/>
        <v>0.15757415743974845</v>
      </c>
      <c r="N394" s="1">
        <f t="shared" si="13"/>
        <v>0.14909198073888064</v>
      </c>
    </row>
    <row r="395" spans="12:14" x14ac:dyDescent="0.25">
      <c r="L395" s="1">
        <v>3820</v>
      </c>
      <c r="M395" s="1">
        <f t="shared" si="12"/>
        <v>0.15750932967741202</v>
      </c>
      <c r="N395" s="1">
        <f t="shared" si="13"/>
        <v>0.14901652706464871</v>
      </c>
    </row>
    <row r="396" spans="12:14" x14ac:dyDescent="0.25">
      <c r="L396" s="1">
        <v>3830</v>
      </c>
      <c r="M396" s="1">
        <f t="shared" si="12"/>
        <v>0.15744469794800275</v>
      </c>
      <c r="N396" s="1">
        <f t="shared" si="13"/>
        <v>0.14894130760327406</v>
      </c>
    </row>
    <row r="397" spans="12:14" x14ac:dyDescent="0.25">
      <c r="L397" s="1">
        <v>3840</v>
      </c>
      <c r="M397" s="1">
        <f t="shared" si="12"/>
        <v>0.15738026114927814</v>
      </c>
      <c r="N397" s="1">
        <f t="shared" si="13"/>
        <v>0.14886632102303043</v>
      </c>
    </row>
    <row r="398" spans="12:14" x14ac:dyDescent="0.25">
      <c r="L398" s="1">
        <v>3850</v>
      </c>
      <c r="M398" s="1">
        <f t="shared" ref="M398:M461" si="14">(1+($G$4*L398)^$G$5)^(-$G$6)*($G$2-$G$3)+$G$3</f>
        <v>0.15731601818804294</v>
      </c>
      <c r="N398" s="1">
        <f t="shared" ref="N398:N461" si="15">($J$8*(1+($J$4*L398)^$J$5)^(-$J$9)+(1-$J$8)*(1+($J$6*L398)^$J$7)^(-$J$10))*($J$2-$J$3)+$J$3</f>
        <v>0.14879156600318214</v>
      </c>
    </row>
    <row r="399" spans="12:14" x14ac:dyDescent="0.25">
      <c r="L399" s="1">
        <v>3860</v>
      </c>
      <c r="M399" s="1">
        <f t="shared" si="14"/>
        <v>0.15725196798005153</v>
      </c>
      <c r="N399" s="1">
        <f t="shared" si="15"/>
        <v>0.14871704123386528</v>
      </c>
    </row>
    <row r="400" spans="12:14" x14ac:dyDescent="0.25">
      <c r="L400" s="1">
        <v>3870</v>
      </c>
      <c r="M400" s="1">
        <f t="shared" si="14"/>
        <v>0.15718810944991199</v>
      </c>
      <c r="N400" s="1">
        <f t="shared" si="15"/>
        <v>0.14864274541597092</v>
      </c>
    </row>
    <row r="401" spans="12:14" x14ac:dyDescent="0.25">
      <c r="L401" s="1">
        <v>3880</v>
      </c>
      <c r="M401" s="1">
        <f t="shared" si="14"/>
        <v>0.15712444153099084</v>
      </c>
      <c r="N401" s="1">
        <f t="shared" si="15"/>
        <v>0.1485686772610289</v>
      </c>
    </row>
    <row r="402" spans="12:14" x14ac:dyDescent="0.25">
      <c r="L402" s="1">
        <v>3890</v>
      </c>
      <c r="M402" s="1">
        <f t="shared" si="14"/>
        <v>0.15706096316531937</v>
      </c>
      <c r="N402" s="1">
        <f t="shared" si="15"/>
        <v>0.14849483549109424</v>
      </c>
    </row>
    <row r="403" spans="12:14" x14ac:dyDescent="0.25">
      <c r="L403" s="1">
        <v>3900</v>
      </c>
      <c r="M403" s="1">
        <f t="shared" si="14"/>
        <v>0.15699767330350153</v>
      </c>
      <c r="N403" s="1">
        <f t="shared" si="15"/>
        <v>0.14842121883863429</v>
      </c>
    </row>
    <row r="404" spans="12:14" x14ac:dyDescent="0.25">
      <c r="L404" s="1">
        <v>3910</v>
      </c>
      <c r="M404" s="1">
        <f t="shared" si="14"/>
        <v>0.15693457090462218</v>
      </c>
      <c r="N404" s="1">
        <f t="shared" si="15"/>
        <v>0.1483478260464178</v>
      </c>
    </row>
    <row r="405" spans="12:14" x14ac:dyDescent="0.25">
      <c r="L405" s="1">
        <v>3920</v>
      </c>
      <c r="M405" s="1">
        <f t="shared" si="14"/>
        <v>0.1568716549361576</v>
      </c>
      <c r="N405" s="1">
        <f t="shared" si="15"/>
        <v>0.14827465586740518</v>
      </c>
    </row>
    <row r="406" spans="12:14" x14ac:dyDescent="0.25">
      <c r="L406" s="1">
        <v>3930</v>
      </c>
      <c r="M406" s="1">
        <f t="shared" si="14"/>
        <v>0.15680892437388622</v>
      </c>
      <c r="N406" s="1">
        <f t="shared" si="15"/>
        <v>0.1482017070646405</v>
      </c>
    </row>
    <row r="407" spans="12:14" x14ac:dyDescent="0.25">
      <c r="L407" s="1">
        <v>3940</v>
      </c>
      <c r="M407" s="1">
        <f t="shared" si="14"/>
        <v>0.15674637820180118</v>
      </c>
      <c r="N407" s="1">
        <f t="shared" si="15"/>
        <v>0.14812897841114447</v>
      </c>
    </row>
    <row r="408" spans="12:14" x14ac:dyDescent="0.25">
      <c r="L408" s="1">
        <v>3950</v>
      </c>
      <c r="M408" s="1">
        <f t="shared" si="14"/>
        <v>0.15668401541202376</v>
      </c>
      <c r="N408" s="1">
        <f t="shared" si="15"/>
        <v>0.14805646868980943</v>
      </c>
    </row>
    <row r="409" spans="12:14" x14ac:dyDescent="0.25">
      <c r="L409" s="1">
        <v>3960</v>
      </c>
      <c r="M409" s="1">
        <f t="shared" si="14"/>
        <v>0.15662183500471774</v>
      </c>
      <c r="N409" s="1">
        <f t="shared" si="15"/>
        <v>0.14798417669329489</v>
      </c>
    </row>
    <row r="410" spans="12:14" x14ac:dyDescent="0.25">
      <c r="L410" s="1">
        <v>3970</v>
      </c>
      <c r="M410" s="1">
        <f t="shared" si="14"/>
        <v>0.15655983598800566</v>
      </c>
      <c r="N410" s="1">
        <f t="shared" si="15"/>
        <v>0.1479121012239254</v>
      </c>
    </row>
    <row r="411" spans="12:14" x14ac:dyDescent="0.25">
      <c r="L411" s="1">
        <v>3980</v>
      </c>
      <c r="M411" s="1">
        <f t="shared" si="14"/>
        <v>0.15649801737788493</v>
      </c>
      <c r="N411" s="1">
        <f t="shared" si="15"/>
        <v>0.14784024109358884</v>
      </c>
    </row>
    <row r="412" spans="12:14" x14ac:dyDescent="0.25">
      <c r="L412" s="1">
        <v>3990</v>
      </c>
      <c r="M412" s="1">
        <f t="shared" si="14"/>
        <v>0.15643637819814621</v>
      </c>
      <c r="N412" s="1">
        <f t="shared" si="15"/>
        <v>0.1477685951236366</v>
      </c>
    </row>
    <row r="413" spans="12:14" x14ac:dyDescent="0.25">
      <c r="L413" s="1">
        <v>4000</v>
      </c>
      <c r="M413" s="1">
        <f t="shared" si="14"/>
        <v>0.15637491748029211</v>
      </c>
      <c r="N413" s="1">
        <f t="shared" si="15"/>
        <v>0.14769716214478515</v>
      </c>
    </row>
    <row r="414" spans="12:14" x14ac:dyDescent="0.25">
      <c r="L414" s="1">
        <v>4010</v>
      </c>
      <c r="M414" s="1">
        <f t="shared" si="14"/>
        <v>0.15631363426345735</v>
      </c>
      <c r="N414" s="1">
        <f t="shared" si="15"/>
        <v>0.14762594099701781</v>
      </c>
    </row>
    <row r="415" spans="12:14" x14ac:dyDescent="0.25">
      <c r="L415" s="1">
        <v>4020</v>
      </c>
      <c r="M415" s="1">
        <f t="shared" si="14"/>
        <v>0.15625252759432945</v>
      </c>
      <c r="N415" s="1">
        <f t="shared" si="15"/>
        <v>0.14755493052948959</v>
      </c>
    </row>
    <row r="416" spans="12:14" x14ac:dyDescent="0.25">
      <c r="L416" s="1">
        <v>4030</v>
      </c>
      <c r="M416" s="1">
        <f t="shared" si="14"/>
        <v>0.1561915965270711</v>
      </c>
      <c r="N416" s="1">
        <f t="shared" si="15"/>
        <v>0.14748412960043134</v>
      </c>
    </row>
    <row r="417" spans="12:14" x14ac:dyDescent="0.25">
      <c r="L417" s="1">
        <v>4040</v>
      </c>
      <c r="M417" s="1">
        <f t="shared" si="14"/>
        <v>0.15613084012324305</v>
      </c>
      <c r="N417" s="1">
        <f t="shared" si="15"/>
        <v>0.14741353707705673</v>
      </c>
    </row>
    <row r="418" spans="12:14" x14ac:dyDescent="0.25">
      <c r="L418" s="1">
        <v>4050</v>
      </c>
      <c r="M418" s="1">
        <f t="shared" si="14"/>
        <v>0.1560702574517277</v>
      </c>
      <c r="N418" s="1">
        <f t="shared" si="15"/>
        <v>0.14734315183546928</v>
      </c>
    </row>
    <row r="419" spans="12:14" x14ac:dyDescent="0.25">
      <c r="L419" s="1">
        <v>4060</v>
      </c>
      <c r="M419" s="1">
        <f t="shared" si="14"/>
        <v>0.15600984758865505</v>
      </c>
      <c r="N419" s="1">
        <f t="shared" si="15"/>
        <v>0.14727297276057108</v>
      </c>
    </row>
    <row r="420" spans="12:14" x14ac:dyDescent="0.25">
      <c r="L420" s="1">
        <v>4070</v>
      </c>
      <c r="M420" s="1">
        <f t="shared" si="14"/>
        <v>0.15594960961732751</v>
      </c>
      <c r="N420" s="1">
        <f t="shared" si="15"/>
        <v>0.14720299874597267</v>
      </c>
    </row>
    <row r="421" spans="12:14" x14ac:dyDescent="0.25">
      <c r="L421" s="1">
        <v>4080</v>
      </c>
      <c r="M421" s="1">
        <f t="shared" si="14"/>
        <v>0.15588954262814733</v>
      </c>
      <c r="N421" s="1">
        <f t="shared" si="15"/>
        <v>0.14713322869390391</v>
      </c>
    </row>
    <row r="422" spans="12:14" x14ac:dyDescent="0.25">
      <c r="L422" s="1">
        <v>4090</v>
      </c>
      <c r="M422" s="1">
        <f t="shared" si="14"/>
        <v>0.15582964571854444</v>
      </c>
      <c r="N422" s="1">
        <f t="shared" si="15"/>
        <v>0.14706366151512623</v>
      </c>
    </row>
    <row r="423" spans="12:14" x14ac:dyDescent="0.25">
      <c r="L423" s="1">
        <v>4100</v>
      </c>
      <c r="M423" s="1">
        <f t="shared" si="14"/>
        <v>0.15576991799290479</v>
      </c>
      <c r="N423" s="1">
        <f t="shared" si="15"/>
        <v>0.14699429612884554</v>
      </c>
    </row>
    <row r="424" spans="12:14" x14ac:dyDescent="0.25">
      <c r="L424" s="1">
        <v>4110</v>
      </c>
      <c r="M424" s="1">
        <f t="shared" si="14"/>
        <v>0.15571035856250018</v>
      </c>
      <c r="N424" s="1">
        <f t="shared" si="15"/>
        <v>0.14692513146262662</v>
      </c>
    </row>
    <row r="425" spans="12:14" x14ac:dyDescent="0.25">
      <c r="L425" s="1">
        <v>4120</v>
      </c>
      <c r="M425" s="1">
        <f t="shared" si="14"/>
        <v>0.15565096654541874</v>
      </c>
      <c r="N425" s="1">
        <f t="shared" si="15"/>
        <v>0.14685616645230848</v>
      </c>
    </row>
    <row r="426" spans="12:14" x14ac:dyDescent="0.25">
      <c r="L426" s="1">
        <v>4130</v>
      </c>
      <c r="M426" s="1">
        <f t="shared" si="14"/>
        <v>0.15559174106649601</v>
      </c>
      <c r="N426" s="1">
        <f t="shared" si="15"/>
        <v>0.14678740004192073</v>
      </c>
    </row>
    <row r="427" spans="12:14" x14ac:dyDescent="0.25">
      <c r="L427" s="1">
        <v>4140</v>
      </c>
      <c r="M427" s="1">
        <f t="shared" si="14"/>
        <v>0.15553268125724731</v>
      </c>
      <c r="N427" s="1">
        <f t="shared" si="15"/>
        <v>0.14671883118360107</v>
      </c>
    </row>
    <row r="428" spans="12:14" x14ac:dyDescent="0.25">
      <c r="L428" s="1">
        <v>4150</v>
      </c>
      <c r="M428" s="1">
        <f t="shared" si="14"/>
        <v>0.15547378625580088</v>
      </c>
      <c r="N428" s="1">
        <f t="shared" si="15"/>
        <v>0.14665045883751365</v>
      </c>
    </row>
    <row r="429" spans="12:14" x14ac:dyDescent="0.25">
      <c r="L429" s="1">
        <v>4160</v>
      </c>
      <c r="M429" s="1">
        <f t="shared" si="14"/>
        <v>0.15541505520683147</v>
      </c>
      <c r="N429" s="1">
        <f t="shared" si="15"/>
        <v>0.14658228197176876</v>
      </c>
    </row>
    <row r="430" spans="12:14" x14ac:dyDescent="0.25">
      <c r="L430" s="1">
        <v>4170</v>
      </c>
      <c r="M430" s="1">
        <f t="shared" si="14"/>
        <v>0.15535648726149509</v>
      </c>
      <c r="N430" s="1">
        <f t="shared" si="15"/>
        <v>0.14651429956234305</v>
      </c>
    </row>
    <row r="431" spans="12:14" x14ac:dyDescent="0.25">
      <c r="L431" s="1">
        <v>4180</v>
      </c>
      <c r="M431" s="1">
        <f t="shared" si="14"/>
        <v>0.1552980815773648</v>
      </c>
      <c r="N431" s="1">
        <f t="shared" si="15"/>
        <v>0.14644651059300121</v>
      </c>
    </row>
    <row r="432" spans="12:14" x14ac:dyDescent="0.25">
      <c r="L432" s="1">
        <v>4190</v>
      </c>
      <c r="M432" s="1">
        <f t="shared" si="14"/>
        <v>0.15523983731836652</v>
      </c>
      <c r="N432" s="1">
        <f t="shared" si="15"/>
        <v>0.14637891405521827</v>
      </c>
    </row>
    <row r="433" spans="12:14" x14ac:dyDescent="0.25">
      <c r="L433" s="1">
        <v>4200</v>
      </c>
      <c r="M433" s="1">
        <f t="shared" si="14"/>
        <v>0.1551817536547164</v>
      </c>
      <c r="N433" s="1">
        <f t="shared" si="15"/>
        <v>0.14631150894810313</v>
      </c>
    </row>
    <row r="434" spans="12:14" x14ac:dyDescent="0.25">
      <c r="L434" s="1">
        <v>4210</v>
      </c>
      <c r="M434" s="1">
        <f t="shared" si="14"/>
        <v>0.15512382976285866</v>
      </c>
      <c r="N434" s="1">
        <f t="shared" si="15"/>
        <v>0.14624429427832267</v>
      </c>
    </row>
    <row r="435" spans="12:14" x14ac:dyDescent="0.25">
      <c r="L435" s="1">
        <v>4220</v>
      </c>
      <c r="M435" s="1">
        <f t="shared" si="14"/>
        <v>0.15506606482540378</v>
      </c>
      <c r="N435" s="1">
        <f t="shared" si="15"/>
        <v>0.14617726906002729</v>
      </c>
    </row>
    <row r="436" spans="12:14" x14ac:dyDescent="0.25">
      <c r="L436" s="1">
        <v>4230</v>
      </c>
      <c r="M436" s="1">
        <f t="shared" si="14"/>
        <v>0.15500845803106869</v>
      </c>
      <c r="N436" s="1">
        <f t="shared" si="15"/>
        <v>0.14611043231477674</v>
      </c>
    </row>
    <row r="437" spans="12:14" x14ac:dyDescent="0.25">
      <c r="L437" s="1">
        <v>4240</v>
      </c>
      <c r="M437" s="1">
        <f t="shared" si="14"/>
        <v>0.15495100857461583</v>
      </c>
      <c r="N437" s="1">
        <f t="shared" si="15"/>
        <v>0.14604378307146759</v>
      </c>
    </row>
    <row r="438" spans="12:14" x14ac:dyDescent="0.25">
      <c r="L438" s="1">
        <v>4250</v>
      </c>
      <c r="M438" s="1">
        <f t="shared" si="14"/>
        <v>0.15489371565679477</v>
      </c>
      <c r="N438" s="1">
        <f t="shared" si="15"/>
        <v>0.14597732036626063</v>
      </c>
    </row>
    <row r="439" spans="12:14" x14ac:dyDescent="0.25">
      <c r="L439" s="1">
        <v>4260</v>
      </c>
      <c r="M439" s="1">
        <f t="shared" si="14"/>
        <v>0.1548365784842832</v>
      </c>
      <c r="N439" s="1">
        <f t="shared" si="15"/>
        <v>0.14591104324251045</v>
      </c>
    </row>
    <row r="440" spans="12:14" x14ac:dyDescent="0.25">
      <c r="L440" s="1">
        <v>4270</v>
      </c>
      <c r="M440" s="1">
        <f t="shared" si="14"/>
        <v>0.15477959626962962</v>
      </c>
      <c r="N440" s="1">
        <f t="shared" si="15"/>
        <v>0.14584495075069445</v>
      </c>
    </row>
    <row r="441" spans="12:14" x14ac:dyDescent="0.25">
      <c r="L441" s="1">
        <v>4280</v>
      </c>
      <c r="M441" s="1">
        <f t="shared" si="14"/>
        <v>0.15472276823119593</v>
      </c>
      <c r="N441" s="1">
        <f t="shared" si="15"/>
        <v>0.1457790419483436</v>
      </c>
    </row>
    <row r="442" spans="12:14" x14ac:dyDescent="0.25">
      <c r="L442" s="1">
        <v>4290</v>
      </c>
      <c r="M442" s="1">
        <f t="shared" si="14"/>
        <v>0.15466609359310104</v>
      </c>
      <c r="N442" s="1">
        <f t="shared" si="15"/>
        <v>0.14571331589997397</v>
      </c>
    </row>
    <row r="443" spans="12:14" x14ac:dyDescent="0.25">
      <c r="L443" s="1">
        <v>4300</v>
      </c>
      <c r="M443" s="1">
        <f t="shared" si="14"/>
        <v>0.15460957158516553</v>
      </c>
      <c r="N443" s="1">
        <f t="shared" si="15"/>
        <v>0.14564777167701889</v>
      </c>
    </row>
    <row r="444" spans="12:14" x14ac:dyDescent="0.25">
      <c r="L444" s="1">
        <v>4310</v>
      </c>
      <c r="M444" s="1">
        <f t="shared" si="14"/>
        <v>0.15455320144285614</v>
      </c>
      <c r="N444" s="1">
        <f t="shared" si="15"/>
        <v>0.14558240835776162</v>
      </c>
    </row>
    <row r="445" spans="12:14" x14ac:dyDescent="0.25">
      <c r="L445" s="1">
        <v>4320</v>
      </c>
      <c r="M445" s="1">
        <f t="shared" si="14"/>
        <v>0.15449698240723175</v>
      </c>
      <c r="N445" s="1">
        <f t="shared" si="15"/>
        <v>0.14551722502726974</v>
      </c>
    </row>
    <row r="446" spans="12:14" x14ac:dyDescent="0.25">
      <c r="L446" s="1">
        <v>4330</v>
      </c>
      <c r="M446" s="1">
        <f t="shared" si="14"/>
        <v>0.15444091372488941</v>
      </c>
      <c r="N446" s="1">
        <f t="shared" si="15"/>
        <v>0.14545222077732922</v>
      </c>
    </row>
    <row r="447" spans="12:14" x14ac:dyDescent="0.25">
      <c r="L447" s="1">
        <v>4340</v>
      </c>
      <c r="M447" s="1">
        <f t="shared" si="14"/>
        <v>0.15438499464791153</v>
      </c>
      <c r="N447" s="1">
        <f t="shared" si="15"/>
        <v>0.14538739470638018</v>
      </c>
    </row>
    <row r="448" spans="12:14" x14ac:dyDescent="0.25">
      <c r="L448" s="1">
        <v>4350</v>
      </c>
      <c r="M448" s="1">
        <f t="shared" si="14"/>
        <v>0.15432922443381294</v>
      </c>
      <c r="N448" s="1">
        <f t="shared" si="15"/>
        <v>0.14532274591945285</v>
      </c>
    </row>
    <row r="449" spans="12:14" x14ac:dyDescent="0.25">
      <c r="L449" s="1">
        <v>4360</v>
      </c>
      <c r="M449" s="1">
        <f t="shared" si="14"/>
        <v>0.15427360234548965</v>
      </c>
      <c r="N449" s="1">
        <f t="shared" si="15"/>
        <v>0.14525827352810433</v>
      </c>
    </row>
    <row r="450" spans="12:14" x14ac:dyDescent="0.25">
      <c r="L450" s="1">
        <v>4370</v>
      </c>
      <c r="M450" s="1">
        <f t="shared" si="14"/>
        <v>0.15421812765116708</v>
      </c>
      <c r="N450" s="1">
        <f t="shared" si="15"/>
        <v>0.14519397665035677</v>
      </c>
    </row>
    <row r="451" spans="12:14" x14ac:dyDescent="0.25">
      <c r="L451" s="1">
        <v>4380</v>
      </c>
      <c r="M451" s="1">
        <f t="shared" si="14"/>
        <v>0.15416279962434981</v>
      </c>
      <c r="N451" s="1">
        <f t="shared" si="15"/>
        <v>0.14512985441063514</v>
      </c>
    </row>
    <row r="452" spans="12:14" x14ac:dyDescent="0.25">
      <c r="L452" s="1">
        <v>4390</v>
      </c>
      <c r="M452" s="1">
        <f t="shared" si="14"/>
        <v>0.15410761754377131</v>
      </c>
      <c r="N452" s="1">
        <f t="shared" si="15"/>
        <v>0.1450659059397067</v>
      </c>
    </row>
    <row r="453" spans="12:14" x14ac:dyDescent="0.25">
      <c r="L453" s="1">
        <v>4400</v>
      </c>
      <c r="M453" s="1">
        <f t="shared" si="14"/>
        <v>0.15405258069334465</v>
      </c>
      <c r="N453" s="1">
        <f t="shared" si="15"/>
        <v>0.14500213037462087</v>
      </c>
    </row>
    <row r="454" spans="12:14" x14ac:dyDescent="0.25">
      <c r="L454" s="1">
        <v>4410</v>
      </c>
      <c r="M454" s="1">
        <f t="shared" si="14"/>
        <v>0.15399768836211356</v>
      </c>
      <c r="N454" s="1">
        <f t="shared" si="15"/>
        <v>0.14493852685864952</v>
      </c>
    </row>
    <row r="455" spans="12:14" x14ac:dyDescent="0.25">
      <c r="L455" s="1">
        <v>4420</v>
      </c>
      <c r="M455" s="1">
        <f t="shared" si="14"/>
        <v>0.15394293984420412</v>
      </c>
      <c r="N455" s="1">
        <f t="shared" si="15"/>
        <v>0.14487509454122835</v>
      </c>
    </row>
    <row r="456" spans="12:14" x14ac:dyDescent="0.25">
      <c r="L456" s="1">
        <v>4430</v>
      </c>
      <c r="M456" s="1">
        <f t="shared" si="14"/>
        <v>0.15388833443877714</v>
      </c>
      <c r="N456" s="1">
        <f t="shared" si="15"/>
        <v>0.1448118325778989</v>
      </c>
    </row>
    <row r="457" spans="12:14" x14ac:dyDescent="0.25">
      <c r="L457" s="1">
        <v>4440</v>
      </c>
      <c r="M457" s="1">
        <f t="shared" si="14"/>
        <v>0.15383387144998079</v>
      </c>
      <c r="N457" s="1">
        <f t="shared" si="15"/>
        <v>0.14474874013025082</v>
      </c>
    </row>
    <row r="458" spans="12:14" x14ac:dyDescent="0.25">
      <c r="L458" s="1">
        <v>4450</v>
      </c>
      <c r="M458" s="1">
        <f t="shared" si="14"/>
        <v>0.15377955018690409</v>
      </c>
      <c r="N458" s="1">
        <f t="shared" si="15"/>
        <v>0.14468581636586547</v>
      </c>
    </row>
    <row r="459" spans="12:14" x14ac:dyDescent="0.25">
      <c r="L459" s="1">
        <v>4460</v>
      </c>
      <c r="M459" s="1">
        <f t="shared" si="14"/>
        <v>0.15372536996353089</v>
      </c>
      <c r="N459" s="1">
        <f t="shared" si="15"/>
        <v>0.14462306045825979</v>
      </c>
    </row>
    <row r="460" spans="12:14" x14ac:dyDescent="0.25">
      <c r="L460" s="1">
        <v>4470</v>
      </c>
      <c r="M460" s="1">
        <f t="shared" si="14"/>
        <v>0.15367133009869416</v>
      </c>
      <c r="N460" s="1">
        <f t="shared" si="15"/>
        <v>0.14456047158683064</v>
      </c>
    </row>
    <row r="461" spans="12:14" x14ac:dyDescent="0.25">
      <c r="L461" s="1">
        <v>4480</v>
      </c>
      <c r="M461" s="1">
        <f t="shared" si="14"/>
        <v>0.15361742991603108</v>
      </c>
      <c r="N461" s="1">
        <f t="shared" si="15"/>
        <v>0.14449804893680013</v>
      </c>
    </row>
    <row r="462" spans="12:14" x14ac:dyDescent="0.25">
      <c r="L462" s="1">
        <v>4490</v>
      </c>
      <c r="M462" s="1">
        <f t="shared" ref="M462:M525" si="16">(1+($G$4*L462)^$G$5)^(-$G$6)*($G$2-$G$3)+$G$3</f>
        <v>0.15356366874393843</v>
      </c>
      <c r="N462" s="1">
        <f t="shared" ref="N462:N525" si="17">($J$8*(1+($J$4*L462)^$J$5)^(-$J$9)+(1-$J$8)*(1+($J$6*L462)^$J$7)^(-$J$10))*($J$2-$J$3)+$J$3</f>
        <v>0.14443579169916151</v>
      </c>
    </row>
    <row r="463" spans="12:14" x14ac:dyDescent="0.25">
      <c r="L463" s="1">
        <v>4500</v>
      </c>
      <c r="M463" s="1">
        <f t="shared" si="16"/>
        <v>0.15351004591552855</v>
      </c>
      <c r="N463" s="1">
        <f t="shared" si="17"/>
        <v>0.14437369907062578</v>
      </c>
    </row>
    <row r="464" spans="12:14" x14ac:dyDescent="0.25">
      <c r="L464" s="1">
        <v>4510</v>
      </c>
      <c r="M464" s="1">
        <f t="shared" si="16"/>
        <v>0.1534565607685861</v>
      </c>
      <c r="N464" s="1">
        <f t="shared" si="17"/>
        <v>0.14431177025356823</v>
      </c>
    </row>
    <row r="465" spans="12:14" x14ac:dyDescent="0.25">
      <c r="L465" s="1">
        <v>4520</v>
      </c>
      <c r="M465" s="1">
        <f t="shared" si="16"/>
        <v>0.15340321264552481</v>
      </c>
      <c r="N465" s="1">
        <f t="shared" si="17"/>
        <v>0.1442500044559766</v>
      </c>
    </row>
    <row r="466" spans="12:14" x14ac:dyDescent="0.25">
      <c r="L466" s="1">
        <v>4530</v>
      </c>
      <c r="M466" s="1">
        <f t="shared" si="16"/>
        <v>0.15335000089334483</v>
      </c>
      <c r="N466" s="1">
        <f t="shared" si="17"/>
        <v>0.14418840089139942</v>
      </c>
    </row>
    <row r="467" spans="12:14" x14ac:dyDescent="0.25">
      <c r="L467" s="1">
        <v>4540</v>
      </c>
      <c r="M467" s="1">
        <f t="shared" si="16"/>
        <v>0.15329692486359112</v>
      </c>
      <c r="N467" s="1">
        <f t="shared" si="17"/>
        <v>0.14412695877889434</v>
      </c>
    </row>
    <row r="468" spans="12:14" x14ac:dyDescent="0.25">
      <c r="L468" s="1">
        <v>4550</v>
      </c>
      <c r="M468" s="1">
        <f t="shared" si="16"/>
        <v>0.15324398391231156</v>
      </c>
      <c r="N468" s="1">
        <f t="shared" si="17"/>
        <v>0.14406567734297804</v>
      </c>
    </row>
    <row r="469" spans="12:14" x14ac:dyDescent="0.25">
      <c r="L469" s="1">
        <v>4560</v>
      </c>
      <c r="M469" s="1">
        <f t="shared" si="16"/>
        <v>0.15319117740001603</v>
      </c>
      <c r="N469" s="1">
        <f t="shared" si="17"/>
        <v>0.14400455581357618</v>
      </c>
    </row>
    <row r="470" spans="12:14" x14ac:dyDescent="0.25">
      <c r="L470" s="1">
        <v>4570</v>
      </c>
      <c r="M470" s="1">
        <f t="shared" si="16"/>
        <v>0.15313850469163559</v>
      </c>
      <c r="N470" s="1">
        <f t="shared" si="17"/>
        <v>0.14394359342597371</v>
      </c>
    </row>
    <row r="471" spans="12:14" x14ac:dyDescent="0.25">
      <c r="L471" s="1">
        <v>4580</v>
      </c>
      <c r="M471" s="1">
        <f t="shared" si="16"/>
        <v>0.15308596515648279</v>
      </c>
      <c r="N471" s="1">
        <f t="shared" si="17"/>
        <v>0.14388278942076654</v>
      </c>
    </row>
    <row r="472" spans="12:14" x14ac:dyDescent="0.25">
      <c r="L472" s="1">
        <v>4590</v>
      </c>
      <c r="M472" s="1">
        <f t="shared" si="16"/>
        <v>0.15303355816821107</v>
      </c>
      <c r="N472" s="1">
        <f t="shared" si="17"/>
        <v>0.14382214304381247</v>
      </c>
    </row>
    <row r="473" spans="12:14" x14ac:dyDescent="0.25">
      <c r="L473" s="1">
        <v>4600</v>
      </c>
      <c r="M473" s="1">
        <f t="shared" si="16"/>
        <v>0.15298128310477674</v>
      </c>
      <c r="N473" s="1">
        <f t="shared" si="17"/>
        <v>0.1437616535461842</v>
      </c>
    </row>
    <row r="474" spans="12:14" x14ac:dyDescent="0.25">
      <c r="L474" s="1">
        <v>4610</v>
      </c>
      <c r="M474" s="1">
        <f t="shared" si="16"/>
        <v>0.15292913934839886</v>
      </c>
      <c r="N474" s="1">
        <f t="shared" si="17"/>
        <v>0.1437013201841216</v>
      </c>
    </row>
    <row r="475" spans="12:14" x14ac:dyDescent="0.25">
      <c r="L475" s="1">
        <v>4620</v>
      </c>
      <c r="M475" s="1">
        <f t="shared" si="16"/>
        <v>0.15287712628552183</v>
      </c>
      <c r="N475" s="1">
        <f t="shared" si="17"/>
        <v>0.14364114221898525</v>
      </c>
    </row>
    <row r="476" spans="12:14" x14ac:dyDescent="0.25">
      <c r="L476" s="1">
        <v>4630</v>
      </c>
      <c r="M476" s="1">
        <f t="shared" si="16"/>
        <v>0.15282524330677683</v>
      </c>
      <c r="N476" s="1">
        <f t="shared" si="17"/>
        <v>0.14358111891721001</v>
      </c>
    </row>
    <row r="477" spans="12:14" x14ac:dyDescent="0.25">
      <c r="L477" s="1">
        <v>4640</v>
      </c>
      <c r="M477" s="1">
        <f t="shared" si="16"/>
        <v>0.15277348980694463</v>
      </c>
      <c r="N477" s="1">
        <f t="shared" si="17"/>
        <v>0.14352124955025963</v>
      </c>
    </row>
    <row r="478" spans="12:14" x14ac:dyDescent="0.25">
      <c r="L478" s="1">
        <v>4650</v>
      </c>
      <c r="M478" s="1">
        <f t="shared" si="16"/>
        <v>0.15272186518491837</v>
      </c>
      <c r="N478" s="1">
        <f t="shared" si="17"/>
        <v>0.14346153339458154</v>
      </c>
    </row>
    <row r="479" spans="12:14" x14ac:dyDescent="0.25">
      <c r="L479" s="1">
        <v>4660</v>
      </c>
      <c r="M479" s="1">
        <f t="shared" si="16"/>
        <v>0.1526703688436665</v>
      </c>
      <c r="N479" s="1">
        <f t="shared" si="17"/>
        <v>0.14340196973156191</v>
      </c>
    </row>
    <row r="480" spans="12:14" x14ac:dyDescent="0.25">
      <c r="L480" s="1">
        <v>4670</v>
      </c>
      <c r="M480" s="1">
        <f t="shared" si="16"/>
        <v>0.15261900019019722</v>
      </c>
      <c r="N480" s="1">
        <f t="shared" si="17"/>
        <v>0.14334255784748196</v>
      </c>
    </row>
    <row r="481" spans="12:14" x14ac:dyDescent="0.25">
      <c r="L481" s="1">
        <v>4680</v>
      </c>
      <c r="M481" s="1">
        <f t="shared" si="16"/>
        <v>0.15256775863552183</v>
      </c>
      <c r="N481" s="1">
        <f t="shared" si="17"/>
        <v>0.14328329703347392</v>
      </c>
    </row>
    <row r="482" spans="12:14" x14ac:dyDescent="0.25">
      <c r="L482" s="1">
        <v>4690</v>
      </c>
      <c r="M482" s="1">
        <f t="shared" si="16"/>
        <v>0.15251664359461958</v>
      </c>
      <c r="N482" s="1">
        <f t="shared" si="17"/>
        <v>0.14322418658547789</v>
      </c>
    </row>
    <row r="483" spans="12:14" x14ac:dyDescent="0.25">
      <c r="L483" s="1">
        <v>4700</v>
      </c>
      <c r="M483" s="1">
        <f t="shared" si="16"/>
        <v>0.15246565448640262</v>
      </c>
      <c r="N483" s="1">
        <f t="shared" si="17"/>
        <v>0.14316522580419916</v>
      </c>
    </row>
    <row r="484" spans="12:14" x14ac:dyDescent="0.25">
      <c r="L484" s="1">
        <v>4710</v>
      </c>
      <c r="M484" s="1">
        <f t="shared" si="16"/>
        <v>0.15241479073368083</v>
      </c>
      <c r="N484" s="1">
        <f t="shared" si="17"/>
        <v>0.14310641399506618</v>
      </c>
    </row>
    <row r="485" spans="12:14" x14ac:dyDescent="0.25">
      <c r="L485" s="1">
        <v>4720</v>
      </c>
      <c r="M485" s="1">
        <f t="shared" si="16"/>
        <v>0.15236405176312812</v>
      </c>
      <c r="N485" s="1">
        <f t="shared" si="17"/>
        <v>0.14304775046818838</v>
      </c>
    </row>
    <row r="486" spans="12:14" x14ac:dyDescent="0.25">
      <c r="L486" s="1">
        <v>4730</v>
      </c>
      <c r="M486" s="1">
        <f t="shared" si="16"/>
        <v>0.15231343700524777</v>
      </c>
      <c r="N486" s="1">
        <f t="shared" si="17"/>
        <v>0.14298923453831505</v>
      </c>
    </row>
    <row r="487" spans="12:14" x14ac:dyDescent="0.25">
      <c r="L487" s="1">
        <v>4740</v>
      </c>
      <c r="M487" s="1">
        <f t="shared" si="16"/>
        <v>0.15226294589433939</v>
      </c>
      <c r="N487" s="1">
        <f t="shared" si="17"/>
        <v>0.14293086552479456</v>
      </c>
    </row>
    <row r="488" spans="12:14" x14ac:dyDescent="0.25">
      <c r="L488" s="1">
        <v>4750</v>
      </c>
      <c r="M488" s="1">
        <f t="shared" si="16"/>
        <v>0.15221257786846526</v>
      </c>
      <c r="N488" s="1">
        <f t="shared" si="17"/>
        <v>0.14287264275153372</v>
      </c>
    </row>
    <row r="489" spans="12:14" x14ac:dyDescent="0.25">
      <c r="L489" s="1">
        <v>4760</v>
      </c>
      <c r="M489" s="1">
        <f t="shared" si="16"/>
        <v>0.15216233236941756</v>
      </c>
      <c r="N489" s="1">
        <f t="shared" si="17"/>
        <v>0.14281456554695784</v>
      </c>
    </row>
    <row r="490" spans="12:14" x14ac:dyDescent="0.25">
      <c r="L490" s="1">
        <v>4770</v>
      </c>
      <c r="M490" s="1">
        <f t="shared" si="16"/>
        <v>0.152112208842686</v>
      </c>
      <c r="N490" s="1">
        <f t="shared" si="17"/>
        <v>0.14275663324397139</v>
      </c>
    </row>
    <row r="491" spans="12:14" x14ac:dyDescent="0.25">
      <c r="L491" s="1">
        <v>4780</v>
      </c>
      <c r="M491" s="1">
        <f t="shared" si="16"/>
        <v>0.15206220673742543</v>
      </c>
      <c r="N491" s="1">
        <f t="shared" si="17"/>
        <v>0.14269884517991843</v>
      </c>
    </row>
    <row r="492" spans="12:14" x14ac:dyDescent="0.25">
      <c r="L492" s="1">
        <v>4790</v>
      </c>
      <c r="M492" s="1">
        <f t="shared" si="16"/>
        <v>0.15201232550642418</v>
      </c>
      <c r="N492" s="1">
        <f t="shared" si="17"/>
        <v>0.14264120069654432</v>
      </c>
    </row>
    <row r="493" spans="12:14" x14ac:dyDescent="0.25">
      <c r="L493" s="1">
        <v>4800</v>
      </c>
      <c r="M493" s="1">
        <f t="shared" si="16"/>
        <v>0.15196256460607238</v>
      </c>
      <c r="N493" s="1">
        <f t="shared" si="17"/>
        <v>0.14258369913995719</v>
      </c>
    </row>
    <row r="494" spans="12:14" x14ac:dyDescent="0.25">
      <c r="L494" s="1">
        <v>4810</v>
      </c>
      <c r="M494" s="1">
        <f t="shared" si="16"/>
        <v>0.15191292349633095</v>
      </c>
      <c r="N494" s="1">
        <f t="shared" si="17"/>
        <v>0.14252633986059016</v>
      </c>
    </row>
    <row r="495" spans="12:14" x14ac:dyDescent="0.25">
      <c r="L495" s="1">
        <v>4820</v>
      </c>
      <c r="M495" s="1">
        <f t="shared" si="16"/>
        <v>0.15186340164070075</v>
      </c>
      <c r="N495" s="1">
        <f t="shared" si="17"/>
        <v>0.14246912221316385</v>
      </c>
    </row>
    <row r="496" spans="12:14" x14ac:dyDescent="0.25">
      <c r="L496" s="1">
        <v>4830</v>
      </c>
      <c r="M496" s="1">
        <f t="shared" si="16"/>
        <v>0.15181399850619209</v>
      </c>
      <c r="N496" s="1">
        <f t="shared" si="17"/>
        <v>0.14241204555664916</v>
      </c>
    </row>
    <row r="497" spans="12:14" x14ac:dyDescent="0.25">
      <c r="L497" s="1">
        <v>4840</v>
      </c>
      <c r="M497" s="1">
        <f t="shared" si="16"/>
        <v>0.15176471356329438</v>
      </c>
      <c r="N497" s="1">
        <f t="shared" si="17"/>
        <v>0.14235510925423081</v>
      </c>
    </row>
    <row r="498" spans="12:14" x14ac:dyDescent="0.25">
      <c r="L498" s="1">
        <v>4850</v>
      </c>
      <c r="M498" s="1">
        <f t="shared" si="16"/>
        <v>0.15171554628594672</v>
      </c>
      <c r="N498" s="1">
        <f t="shared" si="17"/>
        <v>0.14229831267327117</v>
      </c>
    </row>
    <row r="499" spans="12:14" x14ac:dyDescent="0.25">
      <c r="L499" s="1">
        <v>4860</v>
      </c>
      <c r="M499" s="1">
        <f t="shared" si="16"/>
        <v>0.15166649615150796</v>
      </c>
      <c r="N499" s="1">
        <f t="shared" si="17"/>
        <v>0.14224165518527371</v>
      </c>
    </row>
    <row r="500" spans="12:14" x14ac:dyDescent="0.25">
      <c r="L500" s="1">
        <v>4870</v>
      </c>
      <c r="M500" s="1">
        <f t="shared" si="16"/>
        <v>0.15161756264072768</v>
      </c>
      <c r="N500" s="1">
        <f t="shared" si="17"/>
        <v>0.1421851361658483</v>
      </c>
    </row>
    <row r="501" spans="12:14" x14ac:dyDescent="0.25">
      <c r="L501" s="1">
        <v>4880</v>
      </c>
      <c r="M501" s="1">
        <f t="shared" si="16"/>
        <v>0.15156874523771713</v>
      </c>
      <c r="N501" s="1">
        <f t="shared" si="17"/>
        <v>0.14212875499467545</v>
      </c>
    </row>
    <row r="502" spans="12:14" x14ac:dyDescent="0.25">
      <c r="L502" s="1">
        <v>4890</v>
      </c>
      <c r="M502" s="1">
        <f t="shared" si="16"/>
        <v>0.1515200434299209</v>
      </c>
      <c r="N502" s="1">
        <f t="shared" si="17"/>
        <v>0.14207251105547186</v>
      </c>
    </row>
    <row r="503" spans="12:14" x14ac:dyDescent="0.25">
      <c r="L503" s="1">
        <v>4900</v>
      </c>
      <c r="M503" s="1">
        <f t="shared" si="16"/>
        <v>0.15147145670808829</v>
      </c>
      <c r="N503" s="1">
        <f t="shared" si="17"/>
        <v>0.14201640373595595</v>
      </c>
    </row>
    <row r="504" spans="12:14" x14ac:dyDescent="0.25">
      <c r="L504" s="1">
        <v>4910</v>
      </c>
      <c r="M504" s="1">
        <f t="shared" si="16"/>
        <v>0.15142298456624559</v>
      </c>
      <c r="N504" s="1">
        <f t="shared" si="17"/>
        <v>0.14196043242781389</v>
      </c>
    </row>
    <row r="505" spans="12:14" x14ac:dyDescent="0.25">
      <c r="L505" s="1">
        <v>4920</v>
      </c>
      <c r="M505" s="1">
        <f t="shared" si="16"/>
        <v>0.15137462650166825</v>
      </c>
      <c r="N505" s="1">
        <f t="shared" si="17"/>
        <v>0.14190459652666562</v>
      </c>
    </row>
    <row r="506" spans="12:14" x14ac:dyDescent="0.25">
      <c r="L506" s="1">
        <v>4930</v>
      </c>
      <c r="M506" s="1">
        <f t="shared" si="16"/>
        <v>0.15132638201485354</v>
      </c>
      <c r="N506" s="1">
        <f t="shared" si="17"/>
        <v>0.14184889543203183</v>
      </c>
    </row>
    <row r="507" spans="12:14" x14ac:dyDescent="0.25">
      <c r="L507" s="1">
        <v>4940</v>
      </c>
      <c r="M507" s="1">
        <f t="shared" si="16"/>
        <v>0.15127825060949301</v>
      </c>
      <c r="N507" s="1">
        <f t="shared" si="17"/>
        <v>0.14179332854730087</v>
      </c>
    </row>
    <row r="508" spans="12:14" x14ac:dyDescent="0.25">
      <c r="L508" s="1">
        <v>4950</v>
      </c>
      <c r="M508" s="1">
        <f t="shared" si="16"/>
        <v>0.15123023179244646</v>
      </c>
      <c r="N508" s="1">
        <f t="shared" si="17"/>
        <v>0.14173789527969619</v>
      </c>
    </row>
    <row r="509" spans="12:14" x14ac:dyDescent="0.25">
      <c r="L509" s="1">
        <v>4960</v>
      </c>
      <c r="M509" s="1">
        <f t="shared" si="16"/>
        <v>0.15118232507371454</v>
      </c>
      <c r="N509" s="1">
        <f t="shared" si="17"/>
        <v>0.14168259504024383</v>
      </c>
    </row>
    <row r="510" spans="12:14" x14ac:dyDescent="0.25">
      <c r="L510" s="1">
        <v>4970</v>
      </c>
      <c r="M510" s="1">
        <f t="shared" si="16"/>
        <v>0.15113452996641288</v>
      </c>
      <c r="N510" s="1">
        <f t="shared" si="17"/>
        <v>0.14162742724374067</v>
      </c>
    </row>
    <row r="511" spans="12:14" x14ac:dyDescent="0.25">
      <c r="L511" s="1">
        <v>4980</v>
      </c>
      <c r="M511" s="1">
        <f t="shared" si="16"/>
        <v>0.15108684598674613</v>
      </c>
      <c r="N511" s="1">
        <f t="shared" si="17"/>
        <v>0.14157239130872268</v>
      </c>
    </row>
    <row r="512" spans="12:14" x14ac:dyDescent="0.25">
      <c r="L512" s="1">
        <v>4990</v>
      </c>
      <c r="M512" s="1">
        <f t="shared" si="16"/>
        <v>0.1510392726539819</v>
      </c>
      <c r="N512" s="1">
        <f t="shared" si="17"/>
        <v>0.14151748665743374</v>
      </c>
    </row>
    <row r="513" spans="12:14" x14ac:dyDescent="0.25">
      <c r="L513" s="1">
        <v>5000</v>
      </c>
      <c r="M513" s="1">
        <f t="shared" si="16"/>
        <v>0.15099180949042562</v>
      </c>
      <c r="N513" s="1">
        <f t="shared" si="17"/>
        <v>0.1414627127157945</v>
      </c>
    </row>
    <row r="514" spans="12:14" x14ac:dyDescent="0.25">
      <c r="L514" s="1">
        <v>5010</v>
      </c>
      <c r="M514" s="1">
        <f t="shared" si="16"/>
        <v>0.15094445602139495</v>
      </c>
      <c r="N514" s="1">
        <f t="shared" si="17"/>
        <v>0.14140806891337196</v>
      </c>
    </row>
    <row r="515" spans="12:14" x14ac:dyDescent="0.25">
      <c r="L515" s="1">
        <v>5020</v>
      </c>
      <c r="M515" s="1">
        <f t="shared" si="16"/>
        <v>0.15089721177519511</v>
      </c>
      <c r="N515" s="1">
        <f t="shared" si="17"/>
        <v>0.14135355468334884</v>
      </c>
    </row>
    <row r="516" spans="12:14" x14ac:dyDescent="0.25">
      <c r="L516" s="1">
        <v>5030</v>
      </c>
      <c r="M516" s="1">
        <f t="shared" si="16"/>
        <v>0.15085007628309405</v>
      </c>
      <c r="N516" s="1">
        <f t="shared" si="17"/>
        <v>0.14129916946249371</v>
      </c>
    </row>
    <row r="517" spans="12:14" x14ac:dyDescent="0.25">
      <c r="L517" s="1">
        <v>5040</v>
      </c>
      <c r="M517" s="1">
        <f t="shared" si="16"/>
        <v>0.15080304907929809</v>
      </c>
      <c r="N517" s="1">
        <f t="shared" si="17"/>
        <v>0.14124491269113126</v>
      </c>
    </row>
    <row r="518" spans="12:14" x14ac:dyDescent="0.25">
      <c r="L518" s="1">
        <v>5050</v>
      </c>
      <c r="M518" s="1">
        <f t="shared" si="16"/>
        <v>0.15075612970092755</v>
      </c>
      <c r="N518" s="1">
        <f t="shared" si="17"/>
        <v>0.14119078381311292</v>
      </c>
    </row>
    <row r="519" spans="12:14" x14ac:dyDescent="0.25">
      <c r="L519" s="1">
        <v>5060</v>
      </c>
      <c r="M519" s="1">
        <f t="shared" si="16"/>
        <v>0.15070931768799295</v>
      </c>
      <c r="N519" s="1">
        <f t="shared" si="17"/>
        <v>0.14113678227578769</v>
      </c>
    </row>
    <row r="520" spans="12:14" x14ac:dyDescent="0.25">
      <c r="L520" s="1">
        <v>5070</v>
      </c>
      <c r="M520" s="1">
        <f t="shared" si="16"/>
        <v>0.15066261258337105</v>
      </c>
      <c r="N520" s="1">
        <f t="shared" si="17"/>
        <v>0.14108290752997321</v>
      </c>
    </row>
    <row r="521" spans="12:14" x14ac:dyDescent="0.25">
      <c r="L521" s="1">
        <v>5080</v>
      </c>
      <c r="M521" s="1">
        <f t="shared" si="16"/>
        <v>0.15061601393278187</v>
      </c>
      <c r="N521" s="1">
        <f t="shared" si="17"/>
        <v>0.14102915902992755</v>
      </c>
    </row>
    <row r="522" spans="12:14" x14ac:dyDescent="0.25">
      <c r="L522" s="1">
        <v>5090</v>
      </c>
      <c r="M522" s="1">
        <f t="shared" si="16"/>
        <v>0.15056952128476492</v>
      </c>
      <c r="N522" s="1">
        <f t="shared" si="17"/>
        <v>0.14097553623332057</v>
      </c>
    </row>
    <row r="523" spans="12:14" x14ac:dyDescent="0.25">
      <c r="L523" s="1">
        <v>5100</v>
      </c>
      <c r="M523" s="1">
        <f t="shared" si="16"/>
        <v>0.15052313419065633</v>
      </c>
      <c r="N523" s="1">
        <f t="shared" si="17"/>
        <v>0.14092203860120631</v>
      </c>
    </row>
    <row r="524" spans="12:14" x14ac:dyDescent="0.25">
      <c r="L524" s="1">
        <v>5110</v>
      </c>
      <c r="M524" s="1">
        <f t="shared" si="16"/>
        <v>0.15047685220456644</v>
      </c>
      <c r="N524" s="1">
        <f t="shared" si="17"/>
        <v>0.14086866559799513</v>
      </c>
    </row>
    <row r="525" spans="12:14" x14ac:dyDescent="0.25">
      <c r="L525" s="1">
        <v>5120</v>
      </c>
      <c r="M525" s="1">
        <f t="shared" si="16"/>
        <v>0.15043067488335671</v>
      </c>
      <c r="N525" s="1">
        <f t="shared" si="17"/>
        <v>0.14081541669142636</v>
      </c>
    </row>
    <row r="526" spans="12:14" x14ac:dyDescent="0.25">
      <c r="L526" s="1">
        <v>5130</v>
      </c>
      <c r="M526" s="1">
        <f t="shared" ref="M526:M589" si="18">(1+($G$4*L526)^$G$5)^(-$G$6)*($G$2-$G$3)+$G$3</f>
        <v>0.15038460178661794</v>
      </c>
      <c r="N526" s="1">
        <f t="shared" ref="N526:N589" si="19">($J$8*(1+($J$4*L526)^$J$5)^(-$J$9)+(1-$J$8)*(1+($J$6*L526)^$J$7)^(-$J$10))*($J$2-$J$3)+$J$3</f>
        <v>0.14076229135254131</v>
      </c>
    </row>
    <row r="527" spans="12:14" x14ac:dyDescent="0.25">
      <c r="L527" s="1">
        <v>5140</v>
      </c>
      <c r="M527" s="1">
        <f t="shared" si="18"/>
        <v>0.15033863247664783</v>
      </c>
      <c r="N527" s="1">
        <f t="shared" si="19"/>
        <v>0.14070928905565624</v>
      </c>
    </row>
    <row r="528" spans="12:14" x14ac:dyDescent="0.25">
      <c r="L528" s="1">
        <v>5150</v>
      </c>
      <c r="M528" s="1">
        <f t="shared" si="18"/>
        <v>0.15029276651842913</v>
      </c>
      <c r="N528" s="1">
        <f t="shared" si="19"/>
        <v>0.14065640927833598</v>
      </c>
    </row>
    <row r="529" spans="12:14" x14ac:dyDescent="0.25">
      <c r="L529" s="1">
        <v>5160</v>
      </c>
      <c r="M529" s="1">
        <f t="shared" si="18"/>
        <v>0.15024700347960818</v>
      </c>
      <c r="N529" s="1">
        <f t="shared" si="19"/>
        <v>0.14060365150136736</v>
      </c>
    </row>
    <row r="530" spans="12:14" x14ac:dyDescent="0.25">
      <c r="L530" s="1">
        <v>5170</v>
      </c>
      <c r="M530" s="1">
        <f t="shared" si="18"/>
        <v>0.1502013429304733</v>
      </c>
      <c r="N530" s="1">
        <f t="shared" si="19"/>
        <v>0.14055101520873348</v>
      </c>
    </row>
    <row r="531" spans="12:14" x14ac:dyDescent="0.25">
      <c r="L531" s="1">
        <v>5180</v>
      </c>
      <c r="M531" s="1">
        <f t="shared" si="18"/>
        <v>0.15015578444393385</v>
      </c>
      <c r="N531" s="1">
        <f t="shared" si="19"/>
        <v>0.14049849988758781</v>
      </c>
    </row>
    <row r="532" spans="12:14" x14ac:dyDescent="0.25">
      <c r="L532" s="1">
        <v>5190</v>
      </c>
      <c r="M532" s="1">
        <f t="shared" si="18"/>
        <v>0.15011032759549861</v>
      </c>
      <c r="N532" s="1">
        <f t="shared" si="19"/>
        <v>0.1404461050282286</v>
      </c>
    </row>
    <row r="533" spans="12:14" x14ac:dyDescent="0.25">
      <c r="L533" s="1">
        <v>5200</v>
      </c>
      <c r="M533" s="1">
        <f t="shared" si="18"/>
        <v>0.15006497196325594</v>
      </c>
      <c r="N533" s="1">
        <f t="shared" si="19"/>
        <v>0.14039383012407361</v>
      </c>
    </row>
    <row r="534" spans="12:14" x14ac:dyDescent="0.25">
      <c r="L534" s="1">
        <v>5210</v>
      </c>
      <c r="M534" s="1">
        <f t="shared" si="18"/>
        <v>0.15001971712785209</v>
      </c>
      <c r="N534" s="1">
        <f t="shared" si="19"/>
        <v>0.14034167467163522</v>
      </c>
    </row>
    <row r="535" spans="12:14" x14ac:dyDescent="0.25">
      <c r="L535" s="1">
        <v>5220</v>
      </c>
      <c r="M535" s="1">
        <f t="shared" si="18"/>
        <v>0.14997456267247172</v>
      </c>
      <c r="N535" s="1">
        <f t="shared" si="19"/>
        <v>0.14028963817049567</v>
      </c>
    </row>
    <row r="536" spans="12:14" x14ac:dyDescent="0.25">
      <c r="L536" s="1">
        <v>5230</v>
      </c>
      <c r="M536" s="1">
        <f t="shared" si="18"/>
        <v>0.14992950818281728</v>
      </c>
      <c r="N536" s="1">
        <f t="shared" si="19"/>
        <v>0.14023772012328226</v>
      </c>
    </row>
    <row r="537" spans="12:14" x14ac:dyDescent="0.25">
      <c r="L537" s="1">
        <v>5240</v>
      </c>
      <c r="M537" s="1">
        <f t="shared" si="18"/>
        <v>0.14988455324708894</v>
      </c>
      <c r="N537" s="1">
        <f t="shared" si="19"/>
        <v>0.14018592003564334</v>
      </c>
    </row>
    <row r="538" spans="12:14" x14ac:dyDescent="0.25">
      <c r="L538" s="1">
        <v>5250</v>
      </c>
      <c r="M538" s="1">
        <f t="shared" si="18"/>
        <v>0.14983969745596512</v>
      </c>
      <c r="N538" s="1">
        <f t="shared" si="19"/>
        <v>0.14013423741622433</v>
      </c>
    </row>
    <row r="539" spans="12:14" x14ac:dyDescent="0.25">
      <c r="L539" s="1">
        <v>5260</v>
      </c>
      <c r="M539" s="1">
        <f t="shared" si="18"/>
        <v>0.14979494040258268</v>
      </c>
      <c r="N539" s="1">
        <f t="shared" si="19"/>
        <v>0.14008267177664352</v>
      </c>
    </row>
    <row r="540" spans="12:14" x14ac:dyDescent="0.25">
      <c r="L540" s="1">
        <v>5270</v>
      </c>
      <c r="M540" s="1">
        <f t="shared" si="18"/>
        <v>0.14975028168251758</v>
      </c>
      <c r="N540" s="1">
        <f t="shared" si="19"/>
        <v>0.14003122263146894</v>
      </c>
    </row>
    <row r="541" spans="12:14" x14ac:dyDescent="0.25">
      <c r="L541" s="1">
        <v>5280</v>
      </c>
      <c r="M541" s="1">
        <f t="shared" si="18"/>
        <v>0.14970572089376555</v>
      </c>
      <c r="N541" s="1">
        <f t="shared" si="19"/>
        <v>0.13997988949819479</v>
      </c>
    </row>
    <row r="542" spans="12:14" x14ac:dyDescent="0.25">
      <c r="L542" s="1">
        <v>5290</v>
      </c>
      <c r="M542" s="1">
        <f t="shared" si="18"/>
        <v>0.14966125763672314</v>
      </c>
      <c r="N542" s="1">
        <f t="shared" si="19"/>
        <v>0.13992867189721833</v>
      </c>
    </row>
    <row r="543" spans="12:14" x14ac:dyDescent="0.25">
      <c r="L543" s="1">
        <v>5300</v>
      </c>
      <c r="M543" s="1">
        <f t="shared" si="18"/>
        <v>0.14961689151416896</v>
      </c>
      <c r="N543" s="1">
        <f t="shared" si="19"/>
        <v>0.13987756935181703</v>
      </c>
    </row>
    <row r="544" spans="12:14" x14ac:dyDescent="0.25">
      <c r="L544" s="1">
        <v>5310</v>
      </c>
      <c r="M544" s="1">
        <f t="shared" si="18"/>
        <v>0.149572622131245</v>
      </c>
      <c r="N544" s="1">
        <f t="shared" si="19"/>
        <v>0.13982658138812593</v>
      </c>
    </row>
    <row r="545" spans="12:14" x14ac:dyDescent="0.25">
      <c r="L545" s="1">
        <v>5320</v>
      </c>
      <c r="M545" s="1">
        <f t="shared" si="18"/>
        <v>0.14952844909543792</v>
      </c>
      <c r="N545" s="1">
        <f t="shared" si="19"/>
        <v>0.13977570753511509</v>
      </c>
    </row>
    <row r="546" spans="12:14" x14ac:dyDescent="0.25">
      <c r="L546" s="1">
        <v>5330</v>
      </c>
      <c r="M546" s="1">
        <f t="shared" si="18"/>
        <v>0.14948437201656115</v>
      </c>
      <c r="N546" s="1">
        <f t="shared" si="19"/>
        <v>0.13972494732456764</v>
      </c>
    </row>
    <row r="547" spans="12:14" x14ac:dyDescent="0.25">
      <c r="L547" s="1">
        <v>5340</v>
      </c>
      <c r="M547" s="1">
        <f t="shared" si="18"/>
        <v>0.14944039050673624</v>
      </c>
      <c r="N547" s="1">
        <f t="shared" si="19"/>
        <v>0.13967430029105732</v>
      </c>
    </row>
    <row r="548" spans="12:14" x14ac:dyDescent="0.25">
      <c r="L548" s="1">
        <v>5350</v>
      </c>
      <c r="M548" s="1">
        <f t="shared" si="18"/>
        <v>0.14939650418037551</v>
      </c>
      <c r="N548" s="1">
        <f t="shared" si="19"/>
        <v>0.13962376597192711</v>
      </c>
    </row>
    <row r="549" spans="12:14" x14ac:dyDescent="0.25">
      <c r="L549" s="1">
        <v>5360</v>
      </c>
      <c r="M549" s="1">
        <f t="shared" si="18"/>
        <v>0.14935271265416372</v>
      </c>
      <c r="N549" s="1">
        <f t="shared" si="19"/>
        <v>0.13957334390726739</v>
      </c>
    </row>
    <row r="550" spans="12:14" x14ac:dyDescent="0.25">
      <c r="L550" s="1">
        <v>5370</v>
      </c>
      <c r="M550" s="1">
        <f t="shared" si="18"/>
        <v>0.14930901554704093</v>
      </c>
      <c r="N550" s="1">
        <f t="shared" si="19"/>
        <v>0.13952303363989466</v>
      </c>
    </row>
    <row r="551" spans="12:14" x14ac:dyDescent="0.25">
      <c r="L551" s="1">
        <v>5380</v>
      </c>
      <c r="M551" s="1">
        <f t="shared" si="18"/>
        <v>0.14926541248018466</v>
      </c>
      <c r="N551" s="1">
        <f t="shared" si="19"/>
        <v>0.13947283471533031</v>
      </c>
    </row>
    <row r="552" spans="12:14" x14ac:dyDescent="0.25">
      <c r="L552" s="1">
        <v>5390</v>
      </c>
      <c r="M552" s="1">
        <f t="shared" si="18"/>
        <v>0.14922190307699304</v>
      </c>
      <c r="N552" s="1">
        <f t="shared" si="19"/>
        <v>0.1394227466817797</v>
      </c>
    </row>
    <row r="553" spans="12:14" x14ac:dyDescent="0.25">
      <c r="L553" s="1">
        <v>5400</v>
      </c>
      <c r="M553" s="1">
        <f t="shared" si="18"/>
        <v>0.14917848696306726</v>
      </c>
      <c r="N553" s="1">
        <f t="shared" si="19"/>
        <v>0.13937276909011143</v>
      </c>
    </row>
    <row r="554" spans="12:14" x14ac:dyDescent="0.25">
      <c r="L554" s="1">
        <v>5410</v>
      </c>
      <c r="M554" s="1">
        <f t="shared" si="18"/>
        <v>0.1491351637661949</v>
      </c>
      <c r="N554" s="1">
        <f t="shared" si="19"/>
        <v>0.13932290149383664</v>
      </c>
    </row>
    <row r="555" spans="12:14" x14ac:dyDescent="0.25">
      <c r="L555" s="1">
        <v>5420</v>
      </c>
      <c r="M555" s="1">
        <f t="shared" si="18"/>
        <v>0.14909193311633309</v>
      </c>
      <c r="N555" s="1">
        <f t="shared" si="19"/>
        <v>0.1392731434490887</v>
      </c>
    </row>
    <row r="556" spans="12:14" x14ac:dyDescent="0.25">
      <c r="L556" s="1">
        <v>5430</v>
      </c>
      <c r="M556" s="1">
        <f t="shared" si="18"/>
        <v>0.14904879464559201</v>
      </c>
      <c r="N556" s="1">
        <f t="shared" si="19"/>
        <v>0.13922349451460303</v>
      </c>
    </row>
    <row r="557" spans="12:14" x14ac:dyDescent="0.25">
      <c r="L557" s="1">
        <v>5440</v>
      </c>
      <c r="M557" s="1">
        <f t="shared" si="18"/>
        <v>0.14900574798821822</v>
      </c>
      <c r="N557" s="1">
        <f t="shared" si="19"/>
        <v>0.13917395425169715</v>
      </c>
    </row>
    <row r="558" spans="12:14" x14ac:dyDescent="0.25">
      <c r="L558" s="1">
        <v>5450</v>
      </c>
      <c r="M558" s="1">
        <f t="shared" si="18"/>
        <v>0.14896279278057831</v>
      </c>
      <c r="N558" s="1">
        <f t="shared" si="19"/>
        <v>0.13912452222425092</v>
      </c>
    </row>
    <row r="559" spans="12:14" x14ac:dyDescent="0.25">
      <c r="L559" s="1">
        <v>5460</v>
      </c>
      <c r="M559" s="1">
        <f t="shared" si="18"/>
        <v>0.14891992866114312</v>
      </c>
      <c r="N559" s="1">
        <f t="shared" si="19"/>
        <v>0.13907519799868664</v>
      </c>
    </row>
    <row r="560" spans="12:14" x14ac:dyDescent="0.25">
      <c r="L560" s="1">
        <v>5470</v>
      </c>
      <c r="M560" s="1">
        <f t="shared" si="18"/>
        <v>0.14887715527047138</v>
      </c>
      <c r="N560" s="1">
        <f t="shared" si="19"/>
        <v>0.13902598114395009</v>
      </c>
    </row>
    <row r="561" spans="12:14" x14ac:dyDescent="0.25">
      <c r="L561" s="1">
        <v>5480</v>
      </c>
      <c r="M561" s="1">
        <f t="shared" si="18"/>
        <v>0.14883447225119398</v>
      </c>
      <c r="N561" s="1">
        <f t="shared" si="19"/>
        <v>0.1389768712314908</v>
      </c>
    </row>
    <row r="562" spans="12:14" x14ac:dyDescent="0.25">
      <c r="L562" s="1">
        <v>5490</v>
      </c>
      <c r="M562" s="1">
        <f t="shared" si="18"/>
        <v>0.14879187924799819</v>
      </c>
      <c r="N562" s="1">
        <f t="shared" si="19"/>
        <v>0.13892786783524347</v>
      </c>
    </row>
    <row r="563" spans="12:14" x14ac:dyDescent="0.25">
      <c r="L563" s="1">
        <v>5500</v>
      </c>
      <c r="M563" s="1">
        <f t="shared" si="18"/>
        <v>0.14874937590761239</v>
      </c>
      <c r="N563" s="1">
        <f t="shared" si="19"/>
        <v>0.13887897053160861</v>
      </c>
    </row>
    <row r="564" spans="12:14" x14ac:dyDescent="0.25">
      <c r="L564" s="1">
        <v>5510</v>
      </c>
      <c r="M564" s="1">
        <f t="shared" si="18"/>
        <v>0.14870696187879023</v>
      </c>
      <c r="N564" s="1">
        <f t="shared" si="19"/>
        <v>0.13883017889943422</v>
      </c>
    </row>
    <row r="565" spans="12:14" x14ac:dyDescent="0.25">
      <c r="L565" s="1">
        <v>5520</v>
      </c>
      <c r="M565" s="1">
        <f t="shared" si="18"/>
        <v>0.14866463681229578</v>
      </c>
      <c r="N565" s="1">
        <f t="shared" si="19"/>
        <v>0.13878149251999708</v>
      </c>
    </row>
    <row r="566" spans="12:14" x14ac:dyDescent="0.25">
      <c r="L566" s="1">
        <v>5530</v>
      </c>
      <c r="M566" s="1">
        <f t="shared" si="18"/>
        <v>0.14862240036088803</v>
      </c>
      <c r="N566" s="1">
        <f t="shared" si="19"/>
        <v>0.13873291097698445</v>
      </c>
    </row>
    <row r="567" spans="12:14" x14ac:dyDescent="0.25">
      <c r="L567" s="1">
        <v>5540</v>
      </c>
      <c r="M567" s="1">
        <f t="shared" si="18"/>
        <v>0.14858025217930629</v>
      </c>
      <c r="N567" s="1">
        <f t="shared" si="19"/>
        <v>0.13868443385647572</v>
      </c>
    </row>
    <row r="568" spans="12:14" x14ac:dyDescent="0.25">
      <c r="L568" s="1">
        <v>5550</v>
      </c>
      <c r="M568" s="1">
        <f t="shared" si="18"/>
        <v>0.14853819192425502</v>
      </c>
      <c r="N568" s="1">
        <f t="shared" si="19"/>
        <v>0.13863606074692475</v>
      </c>
    </row>
    <row r="569" spans="12:14" x14ac:dyDescent="0.25">
      <c r="L569" s="1">
        <v>5560</v>
      </c>
      <c r="M569" s="1">
        <f t="shared" si="18"/>
        <v>0.14849621925438933</v>
      </c>
      <c r="N569" s="1">
        <f t="shared" si="19"/>
        <v>0.13858779123914158</v>
      </c>
    </row>
    <row r="570" spans="12:14" x14ac:dyDescent="0.25">
      <c r="L570" s="1">
        <v>5570</v>
      </c>
      <c r="M570" s="1">
        <f t="shared" si="18"/>
        <v>0.14845433383030032</v>
      </c>
      <c r="N570" s="1">
        <f t="shared" si="19"/>
        <v>0.13853962492627522</v>
      </c>
    </row>
    <row r="571" spans="12:14" x14ac:dyDescent="0.25">
      <c r="L571" s="1">
        <v>5580</v>
      </c>
      <c r="M571" s="1">
        <f t="shared" si="18"/>
        <v>0.14841253531450072</v>
      </c>
      <c r="N571" s="1">
        <f t="shared" si="19"/>
        <v>0.13849156140379573</v>
      </c>
    </row>
    <row r="572" spans="12:14" x14ac:dyDescent="0.25">
      <c r="L572" s="1">
        <v>5590</v>
      </c>
      <c r="M572" s="1">
        <f t="shared" si="18"/>
        <v>0.14837082337141036</v>
      </c>
      <c r="N572" s="1">
        <f t="shared" si="19"/>
        <v>0.13844360026947705</v>
      </c>
    </row>
    <row r="573" spans="12:14" x14ac:dyDescent="0.25">
      <c r="L573" s="1">
        <v>5600</v>
      </c>
      <c r="M573" s="1">
        <f t="shared" si="18"/>
        <v>0.14832919766734251</v>
      </c>
      <c r="N573" s="1">
        <f t="shared" si="19"/>
        <v>0.1383957411233798</v>
      </c>
    </row>
    <row r="574" spans="12:14" x14ac:dyDescent="0.25">
      <c r="L574" s="1">
        <v>5610</v>
      </c>
      <c r="M574" s="1">
        <f t="shared" si="18"/>
        <v>0.1482876578704892</v>
      </c>
      <c r="N574" s="1">
        <f t="shared" si="19"/>
        <v>0.13834798356783426</v>
      </c>
    </row>
    <row r="575" spans="12:14" x14ac:dyDescent="0.25">
      <c r="L575" s="1">
        <v>5620</v>
      </c>
      <c r="M575" s="1">
        <f t="shared" si="18"/>
        <v>0.14824620365090788</v>
      </c>
      <c r="N575" s="1">
        <f t="shared" si="19"/>
        <v>0.13830032720742338</v>
      </c>
    </row>
    <row r="576" spans="12:14" x14ac:dyDescent="0.25">
      <c r="L576" s="1">
        <v>5630</v>
      </c>
      <c r="M576" s="1">
        <f t="shared" si="18"/>
        <v>0.14820483468050719</v>
      </c>
      <c r="N576" s="1">
        <f t="shared" si="19"/>
        <v>0.13825277164896621</v>
      </c>
    </row>
    <row r="577" spans="12:14" x14ac:dyDescent="0.25">
      <c r="L577" s="1">
        <v>5640</v>
      </c>
      <c r="M577" s="1">
        <f t="shared" si="18"/>
        <v>0.14816355063303366</v>
      </c>
      <c r="N577" s="1">
        <f t="shared" si="19"/>
        <v>0.1382053165015012</v>
      </c>
    </row>
    <row r="578" spans="12:14" x14ac:dyDescent="0.25">
      <c r="L578" s="1">
        <v>5650</v>
      </c>
      <c r="M578" s="1">
        <f t="shared" si="18"/>
        <v>0.14812235118405795</v>
      </c>
      <c r="N578" s="1">
        <f t="shared" si="19"/>
        <v>0.13815796137626984</v>
      </c>
    </row>
    <row r="579" spans="12:14" x14ac:dyDescent="0.25">
      <c r="L579" s="1">
        <v>5660</v>
      </c>
      <c r="M579" s="1">
        <f t="shared" si="18"/>
        <v>0.14808123601096138</v>
      </c>
      <c r="N579" s="1">
        <f t="shared" si="19"/>
        <v>0.13811070588670044</v>
      </c>
    </row>
    <row r="580" spans="12:14" x14ac:dyDescent="0.25">
      <c r="L580" s="1">
        <v>5670</v>
      </c>
      <c r="M580" s="1">
        <f t="shared" si="18"/>
        <v>0.14804020479292312</v>
      </c>
      <c r="N580" s="1">
        <f t="shared" si="19"/>
        <v>0.1380635496483919</v>
      </c>
    </row>
    <row r="581" spans="12:14" x14ac:dyDescent="0.25">
      <c r="L581" s="1">
        <v>5680</v>
      </c>
      <c r="M581" s="1">
        <f t="shared" si="18"/>
        <v>0.1479992572109064</v>
      </c>
      <c r="N581" s="1">
        <f t="shared" si="19"/>
        <v>0.13801649227909776</v>
      </c>
    </row>
    <row r="582" spans="12:14" x14ac:dyDescent="0.25">
      <c r="L582" s="1">
        <v>5690</v>
      </c>
      <c r="M582" s="1">
        <f t="shared" si="18"/>
        <v>0.14795839294764584</v>
      </c>
      <c r="N582" s="1">
        <f t="shared" si="19"/>
        <v>0.13796953339871057</v>
      </c>
    </row>
    <row r="583" spans="12:14" x14ac:dyDescent="0.25">
      <c r="L583" s="1">
        <v>5700</v>
      </c>
      <c r="M583" s="1">
        <f t="shared" si="18"/>
        <v>0.14791761168763445</v>
      </c>
      <c r="N583" s="1">
        <f t="shared" si="19"/>
        <v>0.13792267262924576</v>
      </c>
    </row>
    <row r="584" spans="12:14" x14ac:dyDescent="0.25">
      <c r="L584" s="1">
        <v>5710</v>
      </c>
      <c r="M584" s="1">
        <f t="shared" si="18"/>
        <v>0.14787691311711085</v>
      </c>
      <c r="N584" s="1">
        <f t="shared" si="19"/>
        <v>0.1378759095948266</v>
      </c>
    </row>
    <row r="585" spans="12:14" x14ac:dyDescent="0.25">
      <c r="L585" s="1">
        <v>5720</v>
      </c>
      <c r="M585" s="1">
        <f t="shared" si="18"/>
        <v>0.14783629692404646</v>
      </c>
      <c r="N585" s="1">
        <f t="shared" si="19"/>
        <v>0.13782924392166859</v>
      </c>
    </row>
    <row r="586" spans="12:14" x14ac:dyDescent="0.25">
      <c r="L586" s="1">
        <v>5730</v>
      </c>
      <c r="M586" s="1">
        <f t="shared" si="18"/>
        <v>0.147795762798133</v>
      </c>
      <c r="N586" s="1">
        <f t="shared" si="19"/>
        <v>0.13778267523806398</v>
      </c>
    </row>
    <row r="587" spans="12:14" x14ac:dyDescent="0.25">
      <c r="L587" s="1">
        <v>5740</v>
      </c>
      <c r="M587" s="1">
        <f t="shared" si="18"/>
        <v>0.14775531043076992</v>
      </c>
      <c r="N587" s="1">
        <f t="shared" si="19"/>
        <v>0.13773620317436711</v>
      </c>
    </row>
    <row r="588" spans="12:14" x14ac:dyDescent="0.25">
      <c r="L588" s="1">
        <v>5750</v>
      </c>
      <c r="M588" s="1">
        <f t="shared" si="18"/>
        <v>0.14771493951505246</v>
      </c>
      <c r="N588" s="1">
        <f t="shared" si="19"/>
        <v>0.13768982736297891</v>
      </c>
    </row>
    <row r="589" spans="12:14" x14ac:dyDescent="0.25">
      <c r="L589" s="1">
        <v>5760</v>
      </c>
      <c r="M589" s="1">
        <f t="shared" si="18"/>
        <v>0.1476746497457587</v>
      </c>
      <c r="N589" s="1">
        <f t="shared" si="19"/>
        <v>0.13764354743833254</v>
      </c>
    </row>
    <row r="590" spans="12:14" x14ac:dyDescent="0.25">
      <c r="L590" s="1">
        <v>5770</v>
      </c>
      <c r="M590" s="1">
        <f t="shared" ref="M590:M653" si="20">(1+($G$4*L590)^$G$5)^(-$G$6)*($G$2-$G$3)+$G$3</f>
        <v>0.14763444081933816</v>
      </c>
      <c r="N590" s="1">
        <f t="shared" ref="N590:N653" si="21">($J$8*(1+($J$4*L590)^$J$5)^(-$J$9)+(1-$J$8)*(1+($J$6*L590)^$J$7)^(-$J$10))*($J$2-$J$3)+$J$3</f>
        <v>0.1375973630368782</v>
      </c>
    </row>
    <row r="591" spans="12:14" x14ac:dyDescent="0.25">
      <c r="L591" s="1">
        <v>5780</v>
      </c>
      <c r="M591" s="1">
        <f t="shared" si="20"/>
        <v>0.14759431243389909</v>
      </c>
      <c r="N591" s="1">
        <f t="shared" si="21"/>
        <v>0.13755127379706891</v>
      </c>
    </row>
    <row r="592" spans="12:14" x14ac:dyDescent="0.25">
      <c r="L592" s="1">
        <v>5790</v>
      </c>
      <c r="M592" s="1">
        <f t="shared" si="20"/>
        <v>0.14755426428919716</v>
      </c>
      <c r="N592" s="1">
        <f t="shared" si="21"/>
        <v>0.13750527935934589</v>
      </c>
    </row>
    <row r="593" spans="12:14" x14ac:dyDescent="0.25">
      <c r="L593" s="1">
        <v>5800</v>
      </c>
      <c r="M593" s="1">
        <f t="shared" si="20"/>
        <v>0.14751429608662314</v>
      </c>
      <c r="N593" s="1">
        <f t="shared" si="21"/>
        <v>0.13745937936612423</v>
      </c>
    </row>
    <row r="594" spans="12:14" x14ac:dyDescent="0.25">
      <c r="L594" s="1">
        <v>5810</v>
      </c>
      <c r="M594" s="1">
        <f t="shared" si="20"/>
        <v>0.14747440752919172</v>
      </c>
      <c r="N594" s="1">
        <f t="shared" si="21"/>
        <v>0.13741357346177868</v>
      </c>
    </row>
    <row r="595" spans="12:14" x14ac:dyDescent="0.25">
      <c r="L595" s="1">
        <v>5820</v>
      </c>
      <c r="M595" s="1">
        <f t="shared" si="20"/>
        <v>0.14743459832152928</v>
      </c>
      <c r="N595" s="1">
        <f t="shared" si="21"/>
        <v>0.13736786129262968</v>
      </c>
    </row>
    <row r="596" spans="12:14" x14ac:dyDescent="0.25">
      <c r="L596" s="1">
        <v>5830</v>
      </c>
      <c r="M596" s="1">
        <f t="shared" si="20"/>
        <v>0.14739486816986294</v>
      </c>
      <c r="N596" s="1">
        <f t="shared" si="21"/>
        <v>0.13732224250692926</v>
      </c>
    </row>
    <row r="597" spans="12:14" x14ac:dyDescent="0.25">
      <c r="L597" s="1">
        <v>5840</v>
      </c>
      <c r="M597" s="1">
        <f t="shared" si="20"/>
        <v>0.14735521678200897</v>
      </c>
      <c r="N597" s="1">
        <f t="shared" si="21"/>
        <v>0.13727671675484737</v>
      </c>
    </row>
    <row r="598" spans="12:14" x14ac:dyDescent="0.25">
      <c r="L598" s="1">
        <v>5850</v>
      </c>
      <c r="M598" s="1">
        <f t="shared" si="20"/>
        <v>0.14731564386736118</v>
      </c>
      <c r="N598" s="1">
        <f t="shared" si="21"/>
        <v>0.13723128368845797</v>
      </c>
    </row>
    <row r="599" spans="12:14" x14ac:dyDescent="0.25">
      <c r="L599" s="1">
        <v>5860</v>
      </c>
      <c r="M599" s="1">
        <f t="shared" si="20"/>
        <v>0.14727614913688031</v>
      </c>
      <c r="N599" s="1">
        <f t="shared" si="21"/>
        <v>0.13718594296172562</v>
      </c>
    </row>
    <row r="600" spans="12:14" x14ac:dyDescent="0.25">
      <c r="L600" s="1">
        <v>5870</v>
      </c>
      <c r="M600" s="1">
        <f t="shared" si="20"/>
        <v>0.14723673230308246</v>
      </c>
      <c r="N600" s="1">
        <f t="shared" si="21"/>
        <v>0.13714069423049205</v>
      </c>
    </row>
    <row r="601" spans="12:14" x14ac:dyDescent="0.25">
      <c r="L601" s="1">
        <v>5880</v>
      </c>
      <c r="M601" s="1">
        <f t="shared" si="20"/>
        <v>0.14719739308002824</v>
      </c>
      <c r="N601" s="1">
        <f t="shared" si="21"/>
        <v>0.13709553715246267</v>
      </c>
    </row>
    <row r="602" spans="12:14" x14ac:dyDescent="0.25">
      <c r="L602" s="1">
        <v>5890</v>
      </c>
      <c r="M602" s="1">
        <f t="shared" si="20"/>
        <v>0.14715813118331186</v>
      </c>
      <c r="N602" s="1">
        <f t="shared" si="21"/>
        <v>0.13705047138719334</v>
      </c>
    </row>
    <row r="603" spans="12:14" x14ac:dyDescent="0.25">
      <c r="L603" s="1">
        <v>5900</v>
      </c>
      <c r="M603" s="1">
        <f t="shared" si="20"/>
        <v>0.14711894633005052</v>
      </c>
      <c r="N603" s="1">
        <f t="shared" si="21"/>
        <v>0.13700549659607739</v>
      </c>
    </row>
    <row r="604" spans="12:14" x14ac:dyDescent="0.25">
      <c r="L604" s="1">
        <v>5910</v>
      </c>
      <c r="M604" s="1">
        <f t="shared" si="20"/>
        <v>0.14707983823887316</v>
      </c>
      <c r="N604" s="1">
        <f t="shared" si="21"/>
        <v>0.13696061244233251</v>
      </c>
    </row>
    <row r="605" spans="12:14" x14ac:dyDescent="0.25">
      <c r="L605" s="1">
        <v>5920</v>
      </c>
      <c r="M605" s="1">
        <f t="shared" si="20"/>
        <v>0.14704080662991045</v>
      </c>
      <c r="N605" s="1">
        <f t="shared" si="21"/>
        <v>0.13691581859098809</v>
      </c>
    </row>
    <row r="606" spans="12:14" x14ac:dyDescent="0.25">
      <c r="L606" s="1">
        <v>5930</v>
      </c>
      <c r="M606" s="1">
        <f t="shared" si="20"/>
        <v>0.14700185122478376</v>
      </c>
      <c r="N606" s="1">
        <f t="shared" si="21"/>
        <v>0.13687111470887189</v>
      </c>
    </row>
    <row r="607" spans="12:14" x14ac:dyDescent="0.25">
      <c r="L607" s="1">
        <v>5940</v>
      </c>
      <c r="M607" s="1">
        <f t="shared" si="20"/>
        <v>0.1469629717465952</v>
      </c>
      <c r="N607" s="1">
        <f t="shared" si="21"/>
        <v>0.13682650046459816</v>
      </c>
    </row>
    <row r="608" spans="12:14" x14ac:dyDescent="0.25">
      <c r="L608" s="1">
        <v>5950</v>
      </c>
      <c r="M608" s="1">
        <f t="shared" si="20"/>
        <v>0.14692416791991672</v>
      </c>
      <c r="N608" s="1">
        <f t="shared" si="21"/>
        <v>0.13678197552855442</v>
      </c>
    </row>
    <row r="609" spans="12:14" x14ac:dyDescent="0.25">
      <c r="L609" s="1">
        <v>5960</v>
      </c>
      <c r="M609" s="1">
        <f t="shared" si="20"/>
        <v>0.14688543947078039</v>
      </c>
      <c r="N609" s="1">
        <f t="shared" si="21"/>
        <v>0.13673753957288945</v>
      </c>
    </row>
    <row r="610" spans="12:14" x14ac:dyDescent="0.25">
      <c r="L610" s="1">
        <v>5970</v>
      </c>
      <c r="M610" s="1">
        <f t="shared" si="20"/>
        <v>0.14684678612666777</v>
      </c>
      <c r="N610" s="1">
        <f t="shared" si="21"/>
        <v>0.13669319227150079</v>
      </c>
    </row>
    <row r="611" spans="12:14" x14ac:dyDescent="0.25">
      <c r="L611" s="1">
        <v>5980</v>
      </c>
      <c r="M611" s="1">
        <f t="shared" si="20"/>
        <v>0.14680820761650015</v>
      </c>
      <c r="N611" s="1">
        <f t="shared" si="21"/>
        <v>0.13664893330002234</v>
      </c>
    </row>
    <row r="612" spans="12:14" x14ac:dyDescent="0.25">
      <c r="L612" s="1">
        <v>5990</v>
      </c>
      <c r="M612" s="1">
        <f t="shared" si="20"/>
        <v>0.14676970367062842</v>
      </c>
      <c r="N612" s="1">
        <f t="shared" si="21"/>
        <v>0.13660476233581265</v>
      </c>
    </row>
    <row r="613" spans="12:14" x14ac:dyDescent="0.25">
      <c r="L613" s="1">
        <v>6000</v>
      </c>
      <c r="M613" s="1">
        <f t="shared" si="20"/>
        <v>0.14673127402082309</v>
      </c>
      <c r="N613" s="1">
        <f t="shared" si="21"/>
        <v>0.13656067905794256</v>
      </c>
    </row>
    <row r="614" spans="12:14" x14ac:dyDescent="0.25">
      <c r="L614" s="1">
        <v>6010</v>
      </c>
      <c r="M614" s="1">
        <f t="shared" si="20"/>
        <v>0.1466929184002648</v>
      </c>
      <c r="N614" s="1">
        <f t="shared" si="21"/>
        <v>0.13651668314718335</v>
      </c>
    </row>
    <row r="615" spans="12:14" x14ac:dyDescent="0.25">
      <c r="L615" s="1">
        <v>6020</v>
      </c>
      <c r="M615" s="1">
        <f t="shared" si="20"/>
        <v>0.14665463654353394</v>
      </c>
      <c r="N615" s="1">
        <f t="shared" si="21"/>
        <v>0.13647277428599516</v>
      </c>
    </row>
    <row r="616" spans="12:14" x14ac:dyDescent="0.25">
      <c r="L616" s="1">
        <v>6030</v>
      </c>
      <c r="M616" s="1">
        <f t="shared" si="20"/>
        <v>0.14661642818660164</v>
      </c>
      <c r="N616" s="1">
        <f t="shared" si="21"/>
        <v>0.136428952158515</v>
      </c>
    </row>
    <row r="617" spans="12:14" x14ac:dyDescent="0.25">
      <c r="L617" s="1">
        <v>6040</v>
      </c>
      <c r="M617" s="1">
        <f t="shared" si="20"/>
        <v>0.14657829306681983</v>
      </c>
      <c r="N617" s="1">
        <f t="shared" si="21"/>
        <v>0.13638521645054524</v>
      </c>
    </row>
    <row r="618" spans="12:14" x14ac:dyDescent="0.25">
      <c r="L618" s="1">
        <v>6050</v>
      </c>
      <c r="M618" s="1">
        <f t="shared" si="20"/>
        <v>0.14654023092291207</v>
      </c>
      <c r="N618" s="1">
        <f t="shared" si="21"/>
        <v>0.1363415668495421</v>
      </c>
    </row>
    <row r="619" spans="12:14" x14ac:dyDescent="0.25">
      <c r="L619" s="1">
        <v>6060</v>
      </c>
      <c r="M619" s="1">
        <f t="shared" si="20"/>
        <v>0.14650224149496352</v>
      </c>
      <c r="N619" s="1">
        <f t="shared" si="21"/>
        <v>0.13629800304460432</v>
      </c>
    </row>
    <row r="620" spans="12:14" x14ac:dyDescent="0.25">
      <c r="L620" s="1">
        <v>6070</v>
      </c>
      <c r="M620" s="1">
        <f t="shared" si="20"/>
        <v>0.14646432452441227</v>
      </c>
      <c r="N620" s="1">
        <f t="shared" si="21"/>
        <v>0.13625452472646168</v>
      </c>
    </row>
    <row r="621" spans="12:14" x14ac:dyDescent="0.25">
      <c r="L621" s="1">
        <v>6080</v>
      </c>
      <c r="M621" s="1">
        <f t="shared" si="20"/>
        <v>0.1464264797540398</v>
      </c>
      <c r="N621" s="1">
        <f t="shared" si="21"/>
        <v>0.13621113158746401</v>
      </c>
    </row>
    <row r="622" spans="12:14" x14ac:dyDescent="0.25">
      <c r="L622" s="1">
        <v>6090</v>
      </c>
      <c r="M622" s="1">
        <f t="shared" si="20"/>
        <v>0.14638870692796177</v>
      </c>
      <c r="N622" s="1">
        <f t="shared" si="21"/>
        <v>0.13616782332156985</v>
      </c>
    </row>
    <row r="623" spans="12:14" x14ac:dyDescent="0.25">
      <c r="L623" s="1">
        <v>6100</v>
      </c>
      <c r="M623" s="1">
        <f t="shared" si="20"/>
        <v>0.14635100579161894</v>
      </c>
      <c r="N623" s="1">
        <f t="shared" si="21"/>
        <v>0.13612459962433551</v>
      </c>
    </row>
    <row r="624" spans="12:14" x14ac:dyDescent="0.25">
      <c r="L624" s="1">
        <v>6110</v>
      </c>
      <c r="M624" s="1">
        <f t="shared" si="20"/>
        <v>0.14631337609176825</v>
      </c>
      <c r="N624" s="1">
        <f t="shared" si="21"/>
        <v>0.13608146019290412</v>
      </c>
    </row>
    <row r="625" spans="12:14" x14ac:dyDescent="0.25">
      <c r="L625" s="1">
        <v>6120</v>
      </c>
      <c r="M625" s="1">
        <f t="shared" si="20"/>
        <v>0.14627581757647384</v>
      </c>
      <c r="N625" s="1">
        <f t="shared" si="21"/>
        <v>0.13603840472599496</v>
      </c>
    </row>
    <row r="626" spans="12:14" x14ac:dyDescent="0.25">
      <c r="L626" s="1">
        <v>6130</v>
      </c>
      <c r="M626" s="1">
        <f t="shared" si="20"/>
        <v>0.14623832999509789</v>
      </c>
      <c r="N626" s="1">
        <f t="shared" si="21"/>
        <v>0.13599543292389238</v>
      </c>
    </row>
    <row r="627" spans="12:14" x14ac:dyDescent="0.25">
      <c r="L627" s="1">
        <v>6140</v>
      </c>
      <c r="M627" s="1">
        <f t="shared" si="20"/>
        <v>0.14620091309829247</v>
      </c>
      <c r="N627" s="1">
        <f t="shared" si="21"/>
        <v>0.13595254448843538</v>
      </c>
    </row>
    <row r="628" spans="12:14" x14ac:dyDescent="0.25">
      <c r="L628" s="1">
        <v>6150</v>
      </c>
      <c r="M628" s="1">
        <f t="shared" si="20"/>
        <v>0.14616356663799021</v>
      </c>
      <c r="N628" s="1">
        <f t="shared" si="21"/>
        <v>0.135909739123007</v>
      </c>
    </row>
    <row r="629" spans="12:14" x14ac:dyDescent="0.25">
      <c r="L629" s="1">
        <v>6160</v>
      </c>
      <c r="M629" s="1">
        <f t="shared" si="20"/>
        <v>0.14612629036739574</v>
      </c>
      <c r="N629" s="1">
        <f t="shared" si="21"/>
        <v>0.13586701653252384</v>
      </c>
    </row>
    <row r="630" spans="12:14" x14ac:dyDescent="0.25">
      <c r="L630" s="1">
        <v>6170</v>
      </c>
      <c r="M630" s="1">
        <f t="shared" si="20"/>
        <v>0.14608908404097748</v>
      </c>
      <c r="N630" s="1">
        <f t="shared" si="21"/>
        <v>0.13582437642342565</v>
      </c>
    </row>
    <row r="631" spans="12:14" x14ac:dyDescent="0.25">
      <c r="L631" s="1">
        <v>6180</v>
      </c>
      <c r="M631" s="1">
        <f t="shared" si="20"/>
        <v>0.14605194741445895</v>
      </c>
      <c r="N631" s="1">
        <f t="shared" si="21"/>
        <v>0.13578181850366494</v>
      </c>
    </row>
    <row r="632" spans="12:14" x14ac:dyDescent="0.25">
      <c r="L632" s="1">
        <v>6190</v>
      </c>
      <c r="M632" s="1">
        <f t="shared" si="20"/>
        <v>0.14601488024480999</v>
      </c>
      <c r="N632" s="1">
        <f t="shared" si="21"/>
        <v>0.13573934248269692</v>
      </c>
    </row>
    <row r="633" spans="12:14" x14ac:dyDescent="0.25">
      <c r="L633" s="1">
        <v>6200</v>
      </c>
      <c r="M633" s="1">
        <f t="shared" si="20"/>
        <v>0.14597788229023886</v>
      </c>
      <c r="N633" s="1">
        <f t="shared" si="21"/>
        <v>0.13569694807146931</v>
      </c>
    </row>
    <row r="634" spans="12:14" x14ac:dyDescent="0.25">
      <c r="L634" s="1">
        <v>6210</v>
      </c>
      <c r="M634" s="1">
        <f t="shared" si="20"/>
        <v>0.14594095331018384</v>
      </c>
      <c r="N634" s="1">
        <f t="shared" si="21"/>
        <v>0.1356546349824122</v>
      </c>
    </row>
    <row r="635" spans="12:14" x14ac:dyDescent="0.25">
      <c r="L635" s="1">
        <v>6220</v>
      </c>
      <c r="M635" s="1">
        <f t="shared" si="20"/>
        <v>0.1459040930653048</v>
      </c>
      <c r="N635" s="1">
        <f t="shared" si="21"/>
        <v>0.13561240292942822</v>
      </c>
    </row>
    <row r="636" spans="12:14" x14ac:dyDescent="0.25">
      <c r="L636" s="1">
        <v>6230</v>
      </c>
      <c r="M636" s="1">
        <f t="shared" si="20"/>
        <v>0.14586730131747541</v>
      </c>
      <c r="N636" s="1">
        <f t="shared" si="21"/>
        <v>0.13557025162788253</v>
      </c>
    </row>
    <row r="637" spans="12:14" x14ac:dyDescent="0.25">
      <c r="L637" s="1">
        <v>6240</v>
      </c>
      <c r="M637" s="1">
        <f t="shared" si="20"/>
        <v>0.14583057782977452</v>
      </c>
      <c r="N637" s="1">
        <f t="shared" si="21"/>
        <v>0.13552818079459319</v>
      </c>
    </row>
    <row r="638" spans="12:14" x14ac:dyDescent="0.25">
      <c r="L638" s="1">
        <v>6250</v>
      </c>
      <c r="M638" s="1">
        <f t="shared" si="20"/>
        <v>0.14579392236647873</v>
      </c>
      <c r="N638" s="1">
        <f t="shared" si="21"/>
        <v>0.13548619014782126</v>
      </c>
    </row>
    <row r="639" spans="12:14" x14ac:dyDescent="0.25">
      <c r="L639" s="1">
        <v>6260</v>
      </c>
      <c r="M639" s="1">
        <f t="shared" si="20"/>
        <v>0.14575733469305388</v>
      </c>
      <c r="N639" s="1">
        <f t="shared" si="21"/>
        <v>0.13544427940726128</v>
      </c>
    </row>
    <row r="640" spans="12:14" x14ac:dyDescent="0.25">
      <c r="L640" s="1">
        <v>6270</v>
      </c>
      <c r="M640" s="1">
        <f t="shared" si="20"/>
        <v>0.14572081457614774</v>
      </c>
      <c r="N640" s="1">
        <f t="shared" si="21"/>
        <v>0.13540244829403147</v>
      </c>
    </row>
    <row r="641" spans="12:14" x14ac:dyDescent="0.25">
      <c r="L641" s="1">
        <v>6280</v>
      </c>
      <c r="M641" s="1">
        <f t="shared" si="20"/>
        <v>0.1456843617835816</v>
      </c>
      <c r="N641" s="1">
        <f t="shared" si="21"/>
        <v>0.13536069653066479</v>
      </c>
    </row>
    <row r="642" spans="12:14" x14ac:dyDescent="0.25">
      <c r="L642" s="1">
        <v>6290</v>
      </c>
      <c r="M642" s="1">
        <f t="shared" si="20"/>
        <v>0.14564797608434282</v>
      </c>
      <c r="N642" s="1">
        <f t="shared" si="21"/>
        <v>0.13531902384109895</v>
      </c>
    </row>
    <row r="643" spans="12:14" x14ac:dyDescent="0.25">
      <c r="L643" s="1">
        <v>6300</v>
      </c>
      <c r="M643" s="1">
        <f t="shared" si="20"/>
        <v>0.1456116572485773</v>
      </c>
      <c r="N643" s="1">
        <f t="shared" si="21"/>
        <v>0.13527742995066738</v>
      </c>
    </row>
    <row r="644" spans="12:14" x14ac:dyDescent="0.25">
      <c r="L644" s="1">
        <v>6310</v>
      </c>
      <c r="M644" s="1">
        <f t="shared" si="20"/>
        <v>0.1455754050475814</v>
      </c>
      <c r="N644" s="1">
        <f t="shared" si="21"/>
        <v>0.13523591458608991</v>
      </c>
    </row>
    <row r="645" spans="12:14" x14ac:dyDescent="0.25">
      <c r="L645" s="1">
        <v>6320</v>
      </c>
      <c r="M645" s="1">
        <f t="shared" si="20"/>
        <v>0.14553921925379457</v>
      </c>
      <c r="N645" s="1">
        <f t="shared" si="21"/>
        <v>0.1351944774754637</v>
      </c>
    </row>
    <row r="646" spans="12:14" x14ac:dyDescent="0.25">
      <c r="L646" s="1">
        <v>6330</v>
      </c>
      <c r="M646" s="1">
        <f t="shared" si="20"/>
        <v>0.14550309964079217</v>
      </c>
      <c r="N646" s="1">
        <f t="shared" si="21"/>
        <v>0.13515311834825403</v>
      </c>
    </row>
    <row r="647" spans="12:14" x14ac:dyDescent="0.25">
      <c r="L647" s="1">
        <v>6340</v>
      </c>
      <c r="M647" s="1">
        <f t="shared" si="20"/>
        <v>0.14546704598327742</v>
      </c>
      <c r="N647" s="1">
        <f t="shared" si="21"/>
        <v>0.13511183693528514</v>
      </c>
    </row>
    <row r="648" spans="12:14" x14ac:dyDescent="0.25">
      <c r="L648" s="1">
        <v>6350</v>
      </c>
      <c r="M648" s="1">
        <f t="shared" si="20"/>
        <v>0.14543105805707446</v>
      </c>
      <c r="N648" s="1">
        <f t="shared" si="21"/>
        <v>0.1350706329687317</v>
      </c>
    </row>
    <row r="649" spans="12:14" x14ac:dyDescent="0.25">
      <c r="L649" s="1">
        <v>6360</v>
      </c>
      <c r="M649" s="1">
        <f t="shared" si="20"/>
        <v>0.14539513563912076</v>
      </c>
      <c r="N649" s="1">
        <f t="shared" si="21"/>
        <v>0.13502950618210949</v>
      </c>
    </row>
    <row r="650" spans="12:14" x14ac:dyDescent="0.25">
      <c r="L650" s="1">
        <v>6370</v>
      </c>
      <c r="M650" s="1">
        <f t="shared" si="20"/>
        <v>0.14535927850746011</v>
      </c>
      <c r="N650" s="1">
        <f t="shared" si="21"/>
        <v>0.1349884563102669</v>
      </c>
    </row>
    <row r="651" spans="12:14" x14ac:dyDescent="0.25">
      <c r="L651" s="1">
        <v>6380</v>
      </c>
      <c r="M651" s="1">
        <f t="shared" si="20"/>
        <v>0.14532348644123505</v>
      </c>
      <c r="N651" s="1">
        <f t="shared" si="21"/>
        <v>0.13494748308937601</v>
      </c>
    </row>
    <row r="652" spans="12:14" x14ac:dyDescent="0.25">
      <c r="L652" s="1">
        <v>6390</v>
      </c>
      <c r="M652" s="1">
        <f t="shared" si="20"/>
        <v>0.14528775922068021</v>
      </c>
      <c r="N652" s="1">
        <f t="shared" si="21"/>
        <v>0.13490658625692398</v>
      </c>
    </row>
    <row r="653" spans="12:14" x14ac:dyDescent="0.25">
      <c r="L653" s="1">
        <v>6400</v>
      </c>
      <c r="M653" s="1">
        <f t="shared" si="20"/>
        <v>0.14525209662711458</v>
      </c>
      <c r="N653" s="1">
        <f t="shared" si="21"/>
        <v>0.13486576555170451</v>
      </c>
    </row>
    <row r="654" spans="12:14" x14ac:dyDescent="0.25">
      <c r="L654" s="1">
        <v>6410</v>
      </c>
      <c r="M654" s="1">
        <f t="shared" ref="M654:M717" si="22">(1+($G$4*L654)^$G$5)^(-$G$6)*($G$2-$G$3)+$G$3</f>
        <v>0.1452164984429351</v>
      </c>
      <c r="N654" s="1">
        <f t="shared" ref="N654:N717" si="23">($J$8*(1+($J$4*L654)^$J$5)^(-$J$9)+(1-$J$8)*(1+($J$6*L654)^$J$7)^(-$J$10))*($J$2-$J$3)+$J$3</f>
        <v>0.13482502071380931</v>
      </c>
    </row>
    <row r="655" spans="12:14" x14ac:dyDescent="0.25">
      <c r="L655" s="1">
        <v>6420</v>
      </c>
      <c r="M655" s="1">
        <f t="shared" si="22"/>
        <v>0.14518096445160927</v>
      </c>
      <c r="N655" s="1">
        <f t="shared" si="23"/>
        <v>0.13478435148461951</v>
      </c>
    </row>
    <row r="656" spans="12:14" x14ac:dyDescent="0.25">
      <c r="L656" s="1">
        <v>6430</v>
      </c>
      <c r="M656" s="1">
        <f t="shared" si="22"/>
        <v>0.14514549443766842</v>
      </c>
      <c r="N656" s="1">
        <f t="shared" si="23"/>
        <v>0.13474375760679749</v>
      </c>
    </row>
    <row r="657" spans="12:14" x14ac:dyDescent="0.25">
      <c r="L657" s="1">
        <v>6440</v>
      </c>
      <c r="M657" s="1">
        <f t="shared" si="22"/>
        <v>0.1451100881867006</v>
      </c>
      <c r="N657" s="1">
        <f t="shared" si="23"/>
        <v>0.1347032388242784</v>
      </c>
    </row>
    <row r="658" spans="12:14" x14ac:dyDescent="0.25">
      <c r="L658" s="1">
        <v>6450</v>
      </c>
      <c r="M658" s="1">
        <f t="shared" si="22"/>
        <v>0.14507474548534419</v>
      </c>
      <c r="N658" s="1">
        <f t="shared" si="23"/>
        <v>0.13466279488226193</v>
      </c>
    </row>
    <row r="659" spans="12:14" x14ac:dyDescent="0.25">
      <c r="L659" s="1">
        <v>6460</v>
      </c>
      <c r="M659" s="1">
        <f t="shared" si="22"/>
        <v>0.14503946612128069</v>
      </c>
      <c r="N659" s="1">
        <f t="shared" si="23"/>
        <v>0.13462242552720419</v>
      </c>
    </row>
    <row r="660" spans="12:14" x14ac:dyDescent="0.25">
      <c r="L660" s="1">
        <v>6470</v>
      </c>
      <c r="M660" s="1">
        <f t="shared" si="22"/>
        <v>0.1450042498832283</v>
      </c>
      <c r="N660" s="1">
        <f t="shared" si="23"/>
        <v>0.13458213050680953</v>
      </c>
    </row>
    <row r="661" spans="12:14" x14ac:dyDescent="0.25">
      <c r="L661" s="1">
        <v>6480</v>
      </c>
      <c r="M661" s="1">
        <f t="shared" si="22"/>
        <v>0.14496909656093504</v>
      </c>
      <c r="N661" s="1">
        <f t="shared" si="23"/>
        <v>0.13454190957002257</v>
      </c>
    </row>
    <row r="662" spans="12:14" x14ac:dyDescent="0.25">
      <c r="L662" s="1">
        <v>6490</v>
      </c>
      <c r="M662" s="1">
        <f t="shared" si="22"/>
        <v>0.14493400594517247</v>
      </c>
      <c r="N662" s="1">
        <f t="shared" si="23"/>
        <v>0.13450176246701995</v>
      </c>
    </row>
    <row r="663" spans="12:14" x14ac:dyDescent="0.25">
      <c r="L663" s="1">
        <v>6500</v>
      </c>
      <c r="M663" s="1">
        <f t="shared" si="22"/>
        <v>0.1448989778277289</v>
      </c>
      <c r="N663" s="1">
        <f t="shared" si="23"/>
        <v>0.13446168894920285</v>
      </c>
    </row>
    <row r="664" spans="12:14" x14ac:dyDescent="0.25">
      <c r="L664" s="1">
        <v>6510</v>
      </c>
      <c r="M664" s="1">
        <f t="shared" si="22"/>
        <v>0.14486401200140281</v>
      </c>
      <c r="N664" s="1">
        <f t="shared" si="23"/>
        <v>0.13442168876918872</v>
      </c>
    </row>
    <row r="665" spans="12:14" x14ac:dyDescent="0.25">
      <c r="L665" s="1">
        <v>6520</v>
      </c>
      <c r="M665" s="1">
        <f t="shared" si="22"/>
        <v>0.14482910825999662</v>
      </c>
      <c r="N665" s="1">
        <f t="shared" si="23"/>
        <v>0.13438176168080365</v>
      </c>
    </row>
    <row r="666" spans="12:14" x14ac:dyDescent="0.25">
      <c r="L666" s="1">
        <v>6530</v>
      </c>
      <c r="M666" s="1">
        <f t="shared" si="22"/>
        <v>0.14479426639831044</v>
      </c>
      <c r="N666" s="1">
        <f t="shared" si="23"/>
        <v>0.13434190743907451</v>
      </c>
    </row>
    <row r="667" spans="12:14" x14ac:dyDescent="0.25">
      <c r="L667" s="1">
        <v>6540</v>
      </c>
      <c r="M667" s="1">
        <f t="shared" si="22"/>
        <v>0.144759486212135</v>
      </c>
      <c r="N667" s="1">
        <f t="shared" si="23"/>
        <v>0.13430212580022163</v>
      </c>
    </row>
    <row r="668" spans="12:14" x14ac:dyDescent="0.25">
      <c r="L668" s="1">
        <v>6550</v>
      </c>
      <c r="M668" s="1">
        <f t="shared" si="22"/>
        <v>0.14472476749824634</v>
      </c>
      <c r="N668" s="1">
        <f t="shared" si="23"/>
        <v>0.13426241652165069</v>
      </c>
    </row>
    <row r="669" spans="12:14" x14ac:dyDescent="0.25">
      <c r="L669" s="1">
        <v>6560</v>
      </c>
      <c r="M669" s="1">
        <f t="shared" si="22"/>
        <v>0.14469011005439886</v>
      </c>
      <c r="N669" s="1">
        <f t="shared" si="23"/>
        <v>0.13422277936194543</v>
      </c>
    </row>
    <row r="670" spans="12:14" x14ac:dyDescent="0.25">
      <c r="L670" s="1">
        <v>6570</v>
      </c>
      <c r="M670" s="1">
        <f t="shared" si="22"/>
        <v>0.14465551367931939</v>
      </c>
      <c r="N670" s="1">
        <f t="shared" si="23"/>
        <v>0.13418321408086012</v>
      </c>
    </row>
    <row r="671" spans="12:14" x14ac:dyDescent="0.25">
      <c r="L671" s="1">
        <v>6580</v>
      </c>
      <c r="M671" s="1">
        <f t="shared" si="22"/>
        <v>0.14462097817270095</v>
      </c>
      <c r="N671" s="1">
        <f t="shared" si="23"/>
        <v>0.13414372043931222</v>
      </c>
    </row>
    <row r="672" spans="12:14" x14ac:dyDescent="0.25">
      <c r="L672" s="1">
        <v>6590</v>
      </c>
      <c r="M672" s="1">
        <f t="shared" si="22"/>
        <v>0.14458650333519688</v>
      </c>
      <c r="N672" s="1">
        <f t="shared" si="23"/>
        <v>0.13410429819937478</v>
      </c>
    </row>
    <row r="673" spans="12:14" x14ac:dyDescent="0.25">
      <c r="L673" s="1">
        <v>6600</v>
      </c>
      <c r="M673" s="1">
        <f t="shared" si="22"/>
        <v>0.14455208896841434</v>
      </c>
      <c r="N673" s="1">
        <f t="shared" si="23"/>
        <v>0.1340649471242692</v>
      </c>
    </row>
    <row r="674" spans="12:14" x14ac:dyDescent="0.25">
      <c r="L674" s="1">
        <v>6610</v>
      </c>
      <c r="M674" s="1">
        <f t="shared" si="22"/>
        <v>0.14451773487490879</v>
      </c>
      <c r="N674" s="1">
        <f t="shared" si="23"/>
        <v>0.13402566697835805</v>
      </c>
    </row>
    <row r="675" spans="12:14" x14ac:dyDescent="0.25">
      <c r="L675" s="1">
        <v>6620</v>
      </c>
      <c r="M675" s="1">
        <f t="shared" si="22"/>
        <v>0.14448344085817777</v>
      </c>
      <c r="N675" s="1">
        <f t="shared" si="23"/>
        <v>0.13398645752713786</v>
      </c>
    </row>
    <row r="676" spans="12:14" x14ac:dyDescent="0.25">
      <c r="L676" s="1">
        <v>6630</v>
      </c>
      <c r="M676" s="1">
        <f t="shared" si="22"/>
        <v>0.14444920672265499</v>
      </c>
      <c r="N676" s="1">
        <f t="shared" si="23"/>
        <v>0.13394731853723185</v>
      </c>
    </row>
    <row r="677" spans="12:14" x14ac:dyDescent="0.25">
      <c r="L677" s="1">
        <v>6640</v>
      </c>
      <c r="M677" s="1">
        <f t="shared" si="22"/>
        <v>0.14441503227370453</v>
      </c>
      <c r="N677" s="1">
        <f t="shared" si="23"/>
        <v>0.1339082497763828</v>
      </c>
    </row>
    <row r="678" spans="12:14" x14ac:dyDescent="0.25">
      <c r="L678" s="1">
        <v>6650</v>
      </c>
      <c r="M678" s="1">
        <f t="shared" si="22"/>
        <v>0.14438091731761513</v>
      </c>
      <c r="N678" s="1">
        <f t="shared" si="23"/>
        <v>0.13386925101344632</v>
      </c>
    </row>
    <row r="679" spans="12:14" x14ac:dyDescent="0.25">
      <c r="L679" s="1">
        <v>6660</v>
      </c>
      <c r="M679" s="1">
        <f t="shared" si="22"/>
        <v>0.14434686166159413</v>
      </c>
      <c r="N679" s="1">
        <f t="shared" si="23"/>
        <v>0.13383032201838341</v>
      </c>
    </row>
    <row r="680" spans="12:14" x14ac:dyDescent="0.25">
      <c r="L680" s="1">
        <v>6670</v>
      </c>
      <c r="M680" s="1">
        <f t="shared" si="22"/>
        <v>0.14431286511376196</v>
      </c>
      <c r="N680" s="1">
        <f t="shared" si="23"/>
        <v>0.13379146256225391</v>
      </c>
    </row>
    <row r="681" spans="12:14" x14ac:dyDescent="0.25">
      <c r="L681" s="1">
        <v>6680</v>
      </c>
      <c r="M681" s="1">
        <f t="shared" si="22"/>
        <v>0.14427892748314641</v>
      </c>
      <c r="N681" s="1">
        <f t="shared" si="23"/>
        <v>0.13375267241720942</v>
      </c>
    </row>
    <row r="682" spans="12:14" x14ac:dyDescent="0.25">
      <c r="L682" s="1">
        <v>6690</v>
      </c>
      <c r="M682" s="1">
        <f t="shared" si="22"/>
        <v>0.14424504857967707</v>
      </c>
      <c r="N682" s="1">
        <f t="shared" si="23"/>
        <v>0.13371395135648659</v>
      </c>
    </row>
    <row r="683" spans="12:14" x14ac:dyDescent="0.25">
      <c r="L683" s="1">
        <v>6700</v>
      </c>
      <c r="M683" s="1">
        <f t="shared" si="22"/>
        <v>0.14421122821417934</v>
      </c>
      <c r="N683" s="1">
        <f t="shared" si="23"/>
        <v>0.13367529915440021</v>
      </c>
    </row>
    <row r="684" spans="12:14" x14ac:dyDescent="0.25">
      <c r="L684" s="1">
        <v>6710</v>
      </c>
      <c r="M684" s="1">
        <f t="shared" si="22"/>
        <v>0.14417746619836963</v>
      </c>
      <c r="N684" s="1">
        <f t="shared" si="23"/>
        <v>0.13363671558633658</v>
      </c>
    </row>
    <row r="685" spans="12:14" x14ac:dyDescent="0.25">
      <c r="L685" s="1">
        <v>6720</v>
      </c>
      <c r="M685" s="1">
        <f t="shared" si="22"/>
        <v>0.14414376234484891</v>
      </c>
      <c r="N685" s="1">
        <f t="shared" si="23"/>
        <v>0.13359820042874682</v>
      </c>
    </row>
    <row r="686" spans="12:14" x14ac:dyDescent="0.25">
      <c r="L686" s="1">
        <v>6730</v>
      </c>
      <c r="M686" s="1">
        <f t="shared" si="22"/>
        <v>0.14411011646709809</v>
      </c>
      <c r="N686" s="1">
        <f t="shared" si="23"/>
        <v>0.13355975345914028</v>
      </c>
    </row>
    <row r="687" spans="12:14" x14ac:dyDescent="0.25">
      <c r="L687" s="1">
        <v>6740</v>
      </c>
      <c r="M687" s="1">
        <f t="shared" si="22"/>
        <v>0.14407652837947216</v>
      </c>
      <c r="N687" s="1">
        <f t="shared" si="23"/>
        <v>0.13352137445607798</v>
      </c>
    </row>
    <row r="688" spans="12:14" x14ac:dyDescent="0.25">
      <c r="L688" s="1">
        <v>6750</v>
      </c>
      <c r="M688" s="1">
        <f t="shared" si="22"/>
        <v>0.14404299789719469</v>
      </c>
      <c r="N688" s="1">
        <f t="shared" si="23"/>
        <v>0.13348306319916595</v>
      </c>
    </row>
    <row r="689" spans="12:14" x14ac:dyDescent="0.25">
      <c r="L689" s="1">
        <v>6760</v>
      </c>
      <c r="M689" s="1">
        <f t="shared" si="22"/>
        <v>0.14400952483635279</v>
      </c>
      <c r="N689" s="1">
        <f t="shared" si="23"/>
        <v>0.13344481946904904</v>
      </c>
    </row>
    <row r="690" spans="12:14" x14ac:dyDescent="0.25">
      <c r="L690" s="1">
        <v>6770</v>
      </c>
      <c r="M690" s="1">
        <f t="shared" si="22"/>
        <v>0.14397610901389171</v>
      </c>
      <c r="N690" s="1">
        <f t="shared" si="23"/>
        <v>0.13340664304740418</v>
      </c>
    </row>
    <row r="691" spans="12:14" x14ac:dyDescent="0.25">
      <c r="L691" s="1">
        <v>6780</v>
      </c>
      <c r="M691" s="1">
        <f t="shared" si="22"/>
        <v>0.14394275024760947</v>
      </c>
      <c r="N691" s="1">
        <f t="shared" si="23"/>
        <v>0.13336853371693438</v>
      </c>
    </row>
    <row r="692" spans="12:14" x14ac:dyDescent="0.25">
      <c r="L692" s="1">
        <v>6790</v>
      </c>
      <c r="M692" s="1">
        <f t="shared" si="22"/>
        <v>0.14390944835615174</v>
      </c>
      <c r="N692" s="1">
        <f t="shared" si="23"/>
        <v>0.13333049126136184</v>
      </c>
    </row>
    <row r="693" spans="12:14" x14ac:dyDescent="0.25">
      <c r="L693" s="1">
        <v>6800</v>
      </c>
      <c r="M693" s="1">
        <f t="shared" si="22"/>
        <v>0.14387620315900668</v>
      </c>
      <c r="N693" s="1">
        <f t="shared" si="23"/>
        <v>0.13329251546542248</v>
      </c>
    </row>
    <row r="694" spans="12:14" x14ac:dyDescent="0.25">
      <c r="L694" s="1">
        <v>6810</v>
      </c>
      <c r="M694" s="1">
        <f t="shared" si="22"/>
        <v>0.14384301447649961</v>
      </c>
      <c r="N694" s="1">
        <f t="shared" si="23"/>
        <v>0.13325460611485901</v>
      </c>
    </row>
    <row r="695" spans="12:14" x14ac:dyDescent="0.25">
      <c r="L695" s="1">
        <v>6820</v>
      </c>
      <c r="M695" s="1">
        <f t="shared" si="22"/>
        <v>0.14380988212978818</v>
      </c>
      <c r="N695" s="1">
        <f t="shared" si="23"/>
        <v>0.13321676299641505</v>
      </c>
    </row>
    <row r="696" spans="12:14" x14ac:dyDescent="0.25">
      <c r="L696" s="1">
        <v>6830</v>
      </c>
      <c r="M696" s="1">
        <f t="shared" si="22"/>
        <v>0.14377680594085698</v>
      </c>
      <c r="N696" s="1">
        <f t="shared" si="23"/>
        <v>0.13317898589782903</v>
      </c>
    </row>
    <row r="697" spans="12:14" x14ac:dyDescent="0.25">
      <c r="L697" s="1">
        <v>6840</v>
      </c>
      <c r="M697" s="1">
        <f t="shared" si="22"/>
        <v>0.14374378573251295</v>
      </c>
      <c r="N697" s="1">
        <f t="shared" si="23"/>
        <v>0.13314127460782804</v>
      </c>
    </row>
    <row r="698" spans="12:14" x14ac:dyDescent="0.25">
      <c r="L698" s="1">
        <v>6850</v>
      </c>
      <c r="M698" s="1">
        <f t="shared" si="22"/>
        <v>0.1437108213283799</v>
      </c>
      <c r="N698" s="1">
        <f t="shared" si="23"/>
        <v>0.13310362891612179</v>
      </c>
    </row>
    <row r="699" spans="12:14" x14ac:dyDescent="0.25">
      <c r="L699" s="1">
        <v>6860</v>
      </c>
      <c r="M699" s="1">
        <f t="shared" si="22"/>
        <v>0.14367791255289381</v>
      </c>
      <c r="N699" s="1">
        <f t="shared" si="23"/>
        <v>0.13306604861339666</v>
      </c>
    </row>
    <row r="700" spans="12:14" x14ac:dyDescent="0.25">
      <c r="L700" s="1">
        <v>6870</v>
      </c>
      <c r="M700" s="1">
        <f t="shared" si="22"/>
        <v>0.143645059231298</v>
      </c>
      <c r="N700" s="1">
        <f t="shared" si="23"/>
        <v>0.13302853349130964</v>
      </c>
    </row>
    <row r="701" spans="12:14" x14ac:dyDescent="0.25">
      <c r="L701" s="1">
        <v>6880</v>
      </c>
      <c r="M701" s="1">
        <f t="shared" si="22"/>
        <v>0.14361226118963802</v>
      </c>
      <c r="N701" s="1">
        <f t="shared" si="23"/>
        <v>0.13299108334248261</v>
      </c>
    </row>
    <row r="702" spans="12:14" x14ac:dyDescent="0.25">
      <c r="L702" s="1">
        <v>6890</v>
      </c>
      <c r="M702" s="1">
        <f t="shared" si="22"/>
        <v>0.14357951825475701</v>
      </c>
      <c r="N702" s="1">
        <f t="shared" si="23"/>
        <v>0.1329536979604963</v>
      </c>
    </row>
    <row r="703" spans="12:14" x14ac:dyDescent="0.25">
      <c r="L703" s="1">
        <v>6900</v>
      </c>
      <c r="M703" s="1">
        <f t="shared" si="22"/>
        <v>0.14354683025429066</v>
      </c>
      <c r="N703" s="1">
        <f t="shared" si="23"/>
        <v>0.13291637713988474</v>
      </c>
    </row>
    <row r="704" spans="12:14" x14ac:dyDescent="0.25">
      <c r="L704" s="1">
        <v>6910</v>
      </c>
      <c r="M704" s="1">
        <f t="shared" si="22"/>
        <v>0.14351419701666274</v>
      </c>
      <c r="N704" s="1">
        <f t="shared" si="23"/>
        <v>0.13287912067612903</v>
      </c>
    </row>
    <row r="705" spans="12:14" x14ac:dyDescent="0.25">
      <c r="L705" s="1">
        <v>6920</v>
      </c>
      <c r="M705" s="1">
        <f t="shared" si="22"/>
        <v>0.14348161837108014</v>
      </c>
      <c r="N705" s="1">
        <f t="shared" si="23"/>
        <v>0.13284192836565215</v>
      </c>
    </row>
    <row r="706" spans="12:14" x14ac:dyDescent="0.25">
      <c r="L706" s="1">
        <v>6930</v>
      </c>
      <c r="M706" s="1">
        <f t="shared" si="22"/>
        <v>0.14344909414752827</v>
      </c>
      <c r="N706" s="1">
        <f t="shared" si="23"/>
        <v>0.13280480000581293</v>
      </c>
    </row>
    <row r="707" spans="12:14" x14ac:dyDescent="0.25">
      <c r="L707" s="1">
        <v>6940</v>
      </c>
      <c r="M707" s="1">
        <f t="shared" si="22"/>
        <v>0.14341662417676626</v>
      </c>
      <c r="N707" s="1">
        <f t="shared" si="23"/>
        <v>0.1327677353949005</v>
      </c>
    </row>
    <row r="708" spans="12:14" x14ac:dyDescent="0.25">
      <c r="L708" s="1">
        <v>6950</v>
      </c>
      <c r="M708" s="1">
        <f t="shared" si="22"/>
        <v>0.14338420829032253</v>
      </c>
      <c r="N708" s="1">
        <f t="shared" si="23"/>
        <v>0.13273073433212865</v>
      </c>
    </row>
    <row r="709" spans="12:14" x14ac:dyDescent="0.25">
      <c r="L709" s="1">
        <v>6960</v>
      </c>
      <c r="M709" s="1">
        <f t="shared" si="22"/>
        <v>0.14335184632049008</v>
      </c>
      <c r="N709" s="1">
        <f t="shared" si="23"/>
        <v>0.13269379661763042</v>
      </c>
    </row>
    <row r="710" spans="12:14" x14ac:dyDescent="0.25">
      <c r="L710" s="1">
        <v>6970</v>
      </c>
      <c r="M710" s="1">
        <f t="shared" si="22"/>
        <v>0.14331953810032186</v>
      </c>
      <c r="N710" s="1">
        <f t="shared" si="23"/>
        <v>0.13265692205245239</v>
      </c>
    </row>
    <row r="711" spans="12:14" x14ac:dyDescent="0.25">
      <c r="L711" s="1">
        <v>6980</v>
      </c>
      <c r="M711" s="1">
        <f t="shared" si="22"/>
        <v>0.14328728346362651</v>
      </c>
      <c r="N711" s="1">
        <f t="shared" si="23"/>
        <v>0.13262011043854932</v>
      </c>
    </row>
    <row r="712" spans="12:14" x14ac:dyDescent="0.25">
      <c r="L712" s="1">
        <v>6990</v>
      </c>
      <c r="M712" s="1">
        <f t="shared" si="22"/>
        <v>0.14325508224496333</v>
      </c>
      <c r="N712" s="1">
        <f t="shared" si="23"/>
        <v>0.13258336157877867</v>
      </c>
    </row>
    <row r="713" spans="12:14" x14ac:dyDescent="0.25">
      <c r="L713" s="1">
        <v>7000</v>
      </c>
      <c r="M713" s="1">
        <f t="shared" si="22"/>
        <v>0.14322293427963856</v>
      </c>
      <c r="N713" s="1">
        <f t="shared" si="23"/>
        <v>0.1325466752768954</v>
      </c>
    </row>
    <row r="714" spans="12:14" x14ac:dyDescent="0.25">
      <c r="L714" s="1">
        <v>7010</v>
      </c>
      <c r="M714" s="1">
        <f t="shared" si="22"/>
        <v>0.14319083940370034</v>
      </c>
      <c r="N714" s="1">
        <f t="shared" si="23"/>
        <v>0.13251005133754612</v>
      </c>
    </row>
    <row r="715" spans="12:14" x14ac:dyDescent="0.25">
      <c r="L715" s="1">
        <v>7020</v>
      </c>
      <c r="M715" s="1">
        <f t="shared" si="22"/>
        <v>0.14315879745393451</v>
      </c>
      <c r="N715" s="1">
        <f t="shared" si="23"/>
        <v>0.13247348956626434</v>
      </c>
    </row>
    <row r="716" spans="12:14" x14ac:dyDescent="0.25">
      <c r="L716" s="1">
        <v>7030</v>
      </c>
      <c r="M716" s="1">
        <f t="shared" si="22"/>
        <v>0.14312680826786034</v>
      </c>
      <c r="N716" s="1">
        <f t="shared" si="23"/>
        <v>0.13243698976946494</v>
      </c>
    </row>
    <row r="717" spans="12:14" x14ac:dyDescent="0.25">
      <c r="L717" s="1">
        <v>7040</v>
      </c>
      <c r="M717" s="1">
        <f t="shared" si="22"/>
        <v>0.14309487168372603</v>
      </c>
      <c r="N717" s="1">
        <f t="shared" si="23"/>
        <v>0.13240055175443877</v>
      </c>
    </row>
    <row r="718" spans="12:14" x14ac:dyDescent="0.25">
      <c r="L718" s="1">
        <v>7050</v>
      </c>
      <c r="M718" s="1">
        <f t="shared" ref="M718:M781" si="24">(1+($G$4*L718)^$G$5)^(-$G$6)*($G$2-$G$3)+$G$3</f>
        <v>0.14306298754050473</v>
      </c>
      <c r="N718" s="1">
        <f t="shared" ref="N718:N781" si="25">($J$8*(1+($J$4*L718)^$J$5)^(-$J$9)+(1-$J$8)*(1+($J$6*L718)^$J$7)^(-$J$10))*($J$2-$J$3)+$J$3</f>
        <v>0.1323641753293478</v>
      </c>
    </row>
    <row r="719" spans="12:14" x14ac:dyDescent="0.25">
      <c r="L719" s="1">
        <v>7060</v>
      </c>
      <c r="M719" s="1">
        <f t="shared" si="24"/>
        <v>0.14303115567788968</v>
      </c>
      <c r="N719" s="1">
        <f t="shared" si="25"/>
        <v>0.13232786030321975</v>
      </c>
    </row>
    <row r="720" spans="12:14" x14ac:dyDescent="0.25">
      <c r="L720" s="1">
        <v>7070</v>
      </c>
      <c r="M720" s="1">
        <f t="shared" si="24"/>
        <v>0.14299937593629058</v>
      </c>
      <c r="N720" s="1">
        <f t="shared" si="25"/>
        <v>0.13229160648594293</v>
      </c>
    </row>
    <row r="721" spans="12:14" x14ac:dyDescent="0.25">
      <c r="L721" s="1">
        <v>7080</v>
      </c>
      <c r="M721" s="1">
        <f t="shared" si="24"/>
        <v>0.14296764815682902</v>
      </c>
      <c r="N721" s="1">
        <f t="shared" si="25"/>
        <v>0.13225541368826133</v>
      </c>
    </row>
    <row r="722" spans="12:14" x14ac:dyDescent="0.25">
      <c r="L722" s="1">
        <v>7090</v>
      </c>
      <c r="M722" s="1">
        <f t="shared" si="24"/>
        <v>0.14293597218133458</v>
      </c>
      <c r="N722" s="1">
        <f t="shared" si="25"/>
        <v>0.13221928172176933</v>
      </c>
    </row>
    <row r="723" spans="12:14" x14ac:dyDescent="0.25">
      <c r="L723" s="1">
        <v>7100</v>
      </c>
      <c r="M723" s="1">
        <f t="shared" si="24"/>
        <v>0.14290434785234035</v>
      </c>
      <c r="N723" s="1">
        <f t="shared" si="25"/>
        <v>0.1321832103989069</v>
      </c>
    </row>
    <row r="724" spans="12:14" x14ac:dyDescent="0.25">
      <c r="L724" s="1">
        <v>7110</v>
      </c>
      <c r="M724" s="1">
        <f t="shared" si="24"/>
        <v>0.14287277501307905</v>
      </c>
      <c r="N724" s="1">
        <f t="shared" si="25"/>
        <v>0.13214719953295462</v>
      </c>
    </row>
    <row r="725" spans="12:14" x14ac:dyDescent="0.25">
      <c r="L725" s="1">
        <v>7120</v>
      </c>
      <c r="M725" s="1">
        <f t="shared" si="24"/>
        <v>0.14284125350747884</v>
      </c>
      <c r="N725" s="1">
        <f t="shared" si="25"/>
        <v>0.13211124893802859</v>
      </c>
    </row>
    <row r="726" spans="12:14" x14ac:dyDescent="0.25">
      <c r="L726" s="1">
        <v>7130</v>
      </c>
      <c r="M726" s="1">
        <f t="shared" si="24"/>
        <v>0.14280978318015927</v>
      </c>
      <c r="N726" s="1">
        <f t="shared" si="25"/>
        <v>0.13207535842907561</v>
      </c>
    </row>
    <row r="727" spans="12:14" x14ac:dyDescent="0.25">
      <c r="L727" s="1">
        <v>7140</v>
      </c>
      <c r="M727" s="1">
        <f t="shared" si="24"/>
        <v>0.14277836387642753</v>
      </c>
      <c r="N727" s="1">
        <f t="shared" si="25"/>
        <v>0.13203952782186834</v>
      </c>
    </row>
    <row r="728" spans="12:14" x14ac:dyDescent="0.25">
      <c r="L728" s="1">
        <v>7150</v>
      </c>
      <c r="M728" s="1">
        <f t="shared" si="24"/>
        <v>0.14274699544227387</v>
      </c>
      <c r="N728" s="1">
        <f t="shared" si="25"/>
        <v>0.13200375693300048</v>
      </c>
    </row>
    <row r="729" spans="12:14" x14ac:dyDescent="0.25">
      <c r="L729" s="1">
        <v>7160</v>
      </c>
      <c r="M729" s="1">
        <f t="shared" si="24"/>
        <v>0.14271567772436808</v>
      </c>
      <c r="N729" s="1">
        <f t="shared" si="25"/>
        <v>0.13196804557988182</v>
      </c>
    </row>
    <row r="730" spans="12:14" x14ac:dyDescent="0.25">
      <c r="L730" s="1">
        <v>7170</v>
      </c>
      <c r="M730" s="1">
        <f t="shared" si="24"/>
        <v>0.14268441057005554</v>
      </c>
      <c r="N730" s="1">
        <f t="shared" si="25"/>
        <v>0.13193239358073375</v>
      </c>
    </row>
    <row r="731" spans="12:14" x14ac:dyDescent="0.25">
      <c r="L731" s="1">
        <v>7180</v>
      </c>
      <c r="M731" s="1">
        <f t="shared" si="24"/>
        <v>0.14265319382735303</v>
      </c>
      <c r="N731" s="1">
        <f t="shared" si="25"/>
        <v>0.13189680075458421</v>
      </c>
    </row>
    <row r="732" spans="12:14" x14ac:dyDescent="0.25">
      <c r="L732" s="1">
        <v>7190</v>
      </c>
      <c r="M732" s="1">
        <f t="shared" si="24"/>
        <v>0.14262202734494525</v>
      </c>
      <c r="N732" s="1">
        <f t="shared" si="25"/>
        <v>0.13186126692126326</v>
      </c>
    </row>
    <row r="733" spans="12:14" x14ac:dyDescent="0.25">
      <c r="L733" s="1">
        <v>7200</v>
      </c>
      <c r="M733" s="1">
        <f t="shared" si="24"/>
        <v>0.14259091097218035</v>
      </c>
      <c r="N733" s="1">
        <f t="shared" si="25"/>
        <v>0.13182579190139837</v>
      </c>
    </row>
    <row r="734" spans="12:14" x14ac:dyDescent="0.25">
      <c r="L734" s="1">
        <v>7210</v>
      </c>
      <c r="M734" s="1">
        <f t="shared" si="24"/>
        <v>0.14255984455906698</v>
      </c>
      <c r="N734" s="1">
        <f t="shared" si="25"/>
        <v>0.1317903755164096</v>
      </c>
    </row>
    <row r="735" spans="12:14" x14ac:dyDescent="0.25">
      <c r="L735" s="1">
        <v>7220</v>
      </c>
      <c r="M735" s="1">
        <f t="shared" si="24"/>
        <v>0.14252882795626948</v>
      </c>
      <c r="N735" s="1">
        <f t="shared" si="25"/>
        <v>0.13175501758850522</v>
      </c>
    </row>
    <row r="736" spans="12:14" x14ac:dyDescent="0.25">
      <c r="L736" s="1">
        <v>7230</v>
      </c>
      <c r="M736" s="1">
        <f t="shared" si="24"/>
        <v>0.14249786101510492</v>
      </c>
      <c r="N736" s="1">
        <f t="shared" si="25"/>
        <v>0.13171971794067716</v>
      </c>
    </row>
    <row r="737" spans="12:14" x14ac:dyDescent="0.25">
      <c r="L737" s="1">
        <v>7240</v>
      </c>
      <c r="M737" s="1">
        <f t="shared" si="24"/>
        <v>0.14246694358753909</v>
      </c>
      <c r="N737" s="1">
        <f t="shared" si="25"/>
        <v>0.13168447639669634</v>
      </c>
    </row>
    <row r="738" spans="12:14" x14ac:dyDescent="0.25">
      <c r="L738" s="1">
        <v>7250</v>
      </c>
      <c r="M738" s="1">
        <f t="shared" si="24"/>
        <v>0.1424360755261824</v>
      </c>
      <c r="N738" s="1">
        <f t="shared" si="25"/>
        <v>0.13164929278110812</v>
      </c>
    </row>
    <row r="739" spans="12:14" x14ac:dyDescent="0.25">
      <c r="L739" s="1">
        <v>7260</v>
      </c>
      <c r="M739" s="1">
        <f t="shared" si="24"/>
        <v>0.14240525668428691</v>
      </c>
      <c r="N739" s="1">
        <f t="shared" si="25"/>
        <v>0.1316141669192282</v>
      </c>
    </row>
    <row r="740" spans="12:14" x14ac:dyDescent="0.25">
      <c r="L740" s="1">
        <v>7270</v>
      </c>
      <c r="M740" s="1">
        <f t="shared" si="24"/>
        <v>0.14237448691574203</v>
      </c>
      <c r="N740" s="1">
        <f t="shared" si="25"/>
        <v>0.13157909863713771</v>
      </c>
    </row>
    <row r="741" spans="12:14" x14ac:dyDescent="0.25">
      <c r="L741" s="1">
        <v>7280</v>
      </c>
      <c r="M741" s="1">
        <f t="shared" si="24"/>
        <v>0.1423437660750711</v>
      </c>
      <c r="N741" s="1">
        <f t="shared" si="25"/>
        <v>0.13154408776167922</v>
      </c>
    </row>
    <row r="742" spans="12:14" x14ac:dyDescent="0.25">
      <c r="L742" s="1">
        <v>7290</v>
      </c>
      <c r="M742" s="1">
        <f t="shared" si="24"/>
        <v>0.14231309401742798</v>
      </c>
      <c r="N742" s="1">
        <f t="shared" si="25"/>
        <v>0.13150913412045206</v>
      </c>
    </row>
    <row r="743" spans="12:14" x14ac:dyDescent="0.25">
      <c r="L743" s="1">
        <v>7300</v>
      </c>
      <c r="M743" s="1">
        <f t="shared" si="24"/>
        <v>0.14228247059859309</v>
      </c>
      <c r="N743" s="1">
        <f t="shared" si="25"/>
        <v>0.13147423754180818</v>
      </c>
    </row>
    <row r="744" spans="12:14" x14ac:dyDescent="0.25">
      <c r="L744" s="1">
        <v>7310</v>
      </c>
      <c r="M744" s="1">
        <f t="shared" si="24"/>
        <v>0.14225189567497001</v>
      </c>
      <c r="N744" s="1">
        <f t="shared" si="25"/>
        <v>0.13143939785484782</v>
      </c>
    </row>
    <row r="745" spans="12:14" x14ac:dyDescent="0.25">
      <c r="L745" s="1">
        <v>7320</v>
      </c>
      <c r="M745" s="1">
        <f t="shared" si="24"/>
        <v>0.14222136910358218</v>
      </c>
      <c r="N745" s="1">
        <f t="shared" si="25"/>
        <v>0.13140461488941507</v>
      </c>
    </row>
    <row r="746" spans="12:14" x14ac:dyDescent="0.25">
      <c r="L746" s="1">
        <v>7330</v>
      </c>
      <c r="M746" s="1">
        <f t="shared" si="24"/>
        <v>0.14219089074206889</v>
      </c>
      <c r="N746" s="1">
        <f t="shared" si="25"/>
        <v>0.1313698884760939</v>
      </c>
    </row>
    <row r="747" spans="12:14" x14ac:dyDescent="0.25">
      <c r="L747" s="1">
        <v>7340</v>
      </c>
      <c r="M747" s="1">
        <f t="shared" si="24"/>
        <v>0.14216046044868219</v>
      </c>
      <c r="N747" s="1">
        <f t="shared" si="25"/>
        <v>0.13133521844620366</v>
      </c>
    </row>
    <row r="748" spans="12:14" x14ac:dyDescent="0.25">
      <c r="L748" s="1">
        <v>7350</v>
      </c>
      <c r="M748" s="1">
        <f t="shared" si="24"/>
        <v>0.14213007808228326</v>
      </c>
      <c r="N748" s="1">
        <f t="shared" si="25"/>
        <v>0.13130060463179513</v>
      </c>
    </row>
    <row r="749" spans="12:14" x14ac:dyDescent="0.25">
      <c r="L749" s="1">
        <v>7360</v>
      </c>
      <c r="M749" s="1">
        <f t="shared" si="24"/>
        <v>0.14209974350233898</v>
      </c>
      <c r="N749" s="1">
        <f t="shared" si="25"/>
        <v>0.13126604686564614</v>
      </c>
    </row>
    <row r="750" spans="12:14" x14ac:dyDescent="0.25">
      <c r="L750" s="1">
        <v>7370</v>
      </c>
      <c r="M750" s="1">
        <f t="shared" si="24"/>
        <v>0.14206945656891856</v>
      </c>
      <c r="N750" s="1">
        <f t="shared" si="25"/>
        <v>0.13123154498125769</v>
      </c>
    </row>
    <row r="751" spans="12:14" x14ac:dyDescent="0.25">
      <c r="L751" s="1">
        <v>7380</v>
      </c>
      <c r="M751" s="1">
        <f t="shared" si="24"/>
        <v>0.14203921714269011</v>
      </c>
      <c r="N751" s="1">
        <f t="shared" si="25"/>
        <v>0.13119709881284958</v>
      </c>
    </row>
    <row r="752" spans="12:14" x14ac:dyDescent="0.25">
      <c r="L752" s="1">
        <v>7390</v>
      </c>
      <c r="M752" s="1">
        <f t="shared" si="24"/>
        <v>0.1420090250849172</v>
      </c>
      <c r="N752" s="1">
        <f t="shared" si="25"/>
        <v>0.13116270819535658</v>
      </c>
    </row>
    <row r="753" spans="12:14" x14ac:dyDescent="0.25">
      <c r="L753" s="1">
        <v>7400</v>
      </c>
      <c r="M753" s="1">
        <f t="shared" si="24"/>
        <v>0.14197888025745567</v>
      </c>
      <c r="N753" s="1">
        <f t="shared" si="25"/>
        <v>0.13112837296442428</v>
      </c>
    </row>
    <row r="754" spans="12:14" x14ac:dyDescent="0.25">
      <c r="L754" s="1">
        <v>7410</v>
      </c>
      <c r="M754" s="1">
        <f t="shared" si="24"/>
        <v>0.1419487825227502</v>
      </c>
      <c r="N754" s="1">
        <f t="shared" si="25"/>
        <v>0.13109409295640506</v>
      </c>
    </row>
    <row r="755" spans="12:14" x14ac:dyDescent="0.25">
      <c r="L755" s="1">
        <v>7420</v>
      </c>
      <c r="M755" s="1">
        <f t="shared" si="24"/>
        <v>0.14191873174383104</v>
      </c>
      <c r="N755" s="1">
        <f t="shared" si="25"/>
        <v>0.13105986800835417</v>
      </c>
    </row>
    <row r="756" spans="12:14" x14ac:dyDescent="0.25">
      <c r="L756" s="1">
        <v>7430</v>
      </c>
      <c r="M756" s="1">
        <f t="shared" si="24"/>
        <v>0.14188872778431064</v>
      </c>
      <c r="N756" s="1">
        <f t="shared" si="25"/>
        <v>0.13102569795802557</v>
      </c>
    </row>
    <row r="757" spans="12:14" x14ac:dyDescent="0.25">
      <c r="L757" s="1">
        <v>7440</v>
      </c>
      <c r="M757" s="1">
        <f t="shared" si="24"/>
        <v>0.14185877050838061</v>
      </c>
      <c r="N757" s="1">
        <f t="shared" si="25"/>
        <v>0.1309915826438684</v>
      </c>
    </row>
    <row r="758" spans="12:14" x14ac:dyDescent="0.25">
      <c r="L758" s="1">
        <v>7450</v>
      </c>
      <c r="M758" s="1">
        <f t="shared" si="24"/>
        <v>0.14182885978080831</v>
      </c>
      <c r="N758" s="1">
        <f t="shared" si="25"/>
        <v>0.13095752190502269</v>
      </c>
    </row>
    <row r="759" spans="12:14" x14ac:dyDescent="0.25">
      <c r="L759" s="1">
        <v>7460</v>
      </c>
      <c r="M759" s="1">
        <f t="shared" si="24"/>
        <v>0.14179899546693353</v>
      </c>
      <c r="N759" s="1">
        <f t="shared" si="25"/>
        <v>0.13092351558131568</v>
      </c>
    </row>
    <row r="760" spans="12:14" x14ac:dyDescent="0.25">
      <c r="L760" s="1">
        <v>7470</v>
      </c>
      <c r="M760" s="1">
        <f t="shared" si="24"/>
        <v>0.14176917743266565</v>
      </c>
      <c r="N760" s="1">
        <f t="shared" si="25"/>
        <v>0.13088956351325789</v>
      </c>
    </row>
    <row r="761" spans="12:14" x14ac:dyDescent="0.25">
      <c r="L761" s="1">
        <v>7480</v>
      </c>
      <c r="M761" s="1">
        <f t="shared" si="24"/>
        <v>0.14173940554448028</v>
      </c>
      <c r="N761" s="1">
        <f t="shared" si="25"/>
        <v>0.13085566554203937</v>
      </c>
    </row>
    <row r="762" spans="12:14" x14ac:dyDescent="0.25">
      <c r="L762" s="1">
        <v>7490</v>
      </c>
      <c r="M762" s="1">
        <f t="shared" si="24"/>
        <v>0.14170967966941597</v>
      </c>
      <c r="N762" s="1">
        <f t="shared" si="25"/>
        <v>0.13082182150952584</v>
      </c>
    </row>
    <row r="763" spans="12:14" x14ac:dyDescent="0.25">
      <c r="L763" s="1">
        <v>7500</v>
      </c>
      <c r="M763" s="1">
        <f t="shared" si="24"/>
        <v>0.14167999967507133</v>
      </c>
      <c r="N763" s="1">
        <f t="shared" si="25"/>
        <v>0.130788031258255</v>
      </c>
    </row>
    <row r="764" spans="12:14" x14ac:dyDescent="0.25">
      <c r="L764" s="1">
        <v>7510</v>
      </c>
      <c r="M764" s="1">
        <f t="shared" si="24"/>
        <v>0.14165036542960185</v>
      </c>
      <c r="N764" s="1">
        <f t="shared" si="25"/>
        <v>0.13075429463143259</v>
      </c>
    </row>
    <row r="765" spans="12:14" x14ac:dyDescent="0.25">
      <c r="L765" s="1">
        <v>7520</v>
      </c>
      <c r="M765" s="1">
        <f t="shared" si="24"/>
        <v>0.14162077680171672</v>
      </c>
      <c r="N765" s="1">
        <f t="shared" si="25"/>
        <v>0.13072061147292904</v>
      </c>
    </row>
    <row r="766" spans="12:14" x14ac:dyDescent="0.25">
      <c r="L766" s="1">
        <v>7530</v>
      </c>
      <c r="M766" s="1">
        <f t="shared" si="24"/>
        <v>0.141591233660676</v>
      </c>
      <c r="N766" s="1">
        <f t="shared" si="25"/>
        <v>0.13068698162727535</v>
      </c>
    </row>
    <row r="767" spans="12:14" x14ac:dyDescent="0.25">
      <c r="L767" s="1">
        <v>7540</v>
      </c>
      <c r="M767" s="1">
        <f t="shared" si="24"/>
        <v>0.14156173587628723</v>
      </c>
      <c r="N767" s="1">
        <f t="shared" si="25"/>
        <v>0.13065340493965974</v>
      </c>
    </row>
    <row r="768" spans="12:14" x14ac:dyDescent="0.25">
      <c r="L768" s="1">
        <v>7550</v>
      </c>
      <c r="M768" s="1">
        <f t="shared" si="24"/>
        <v>0.14153228331890283</v>
      </c>
      <c r="N768" s="1">
        <f t="shared" si="25"/>
        <v>0.13061988125592383</v>
      </c>
    </row>
    <row r="769" spans="12:14" x14ac:dyDescent="0.25">
      <c r="L769" s="1">
        <v>7560</v>
      </c>
      <c r="M769" s="1">
        <f t="shared" si="24"/>
        <v>0.1415028758594167</v>
      </c>
      <c r="N769" s="1">
        <f t="shared" si="25"/>
        <v>0.13058641042255908</v>
      </c>
    </row>
    <row r="770" spans="12:14" x14ac:dyDescent="0.25">
      <c r="L770" s="1">
        <v>7570</v>
      </c>
      <c r="M770" s="1">
        <f t="shared" si="24"/>
        <v>0.14147351336926156</v>
      </c>
      <c r="N770" s="1">
        <f t="shared" si="25"/>
        <v>0.13055299228670339</v>
      </c>
    </row>
    <row r="771" spans="12:14" x14ac:dyDescent="0.25">
      <c r="L771" s="1">
        <v>7580</v>
      </c>
      <c r="M771" s="1">
        <f t="shared" si="24"/>
        <v>0.14144419572040584</v>
      </c>
      <c r="N771" s="1">
        <f t="shared" si="25"/>
        <v>0.13051962669613712</v>
      </c>
    </row>
    <row r="772" spans="12:14" x14ac:dyDescent="0.25">
      <c r="L772" s="1">
        <v>7590</v>
      </c>
      <c r="M772" s="1">
        <f t="shared" si="24"/>
        <v>0.14141492278535081</v>
      </c>
      <c r="N772" s="1">
        <f t="shared" si="25"/>
        <v>0.13048631349927989</v>
      </c>
    </row>
    <row r="773" spans="12:14" x14ac:dyDescent="0.25">
      <c r="L773" s="1">
        <v>7600</v>
      </c>
      <c r="M773" s="1">
        <f t="shared" si="24"/>
        <v>0.14138569443712748</v>
      </c>
      <c r="N773" s="1">
        <f t="shared" si="25"/>
        <v>0.13045305254518691</v>
      </c>
    </row>
    <row r="774" spans="12:14" x14ac:dyDescent="0.25">
      <c r="L774" s="1">
        <v>7610</v>
      </c>
      <c r="M774" s="1">
        <f t="shared" si="24"/>
        <v>0.14135651054929418</v>
      </c>
      <c r="N774" s="1">
        <f t="shared" si="25"/>
        <v>0.13041984368354551</v>
      </c>
    </row>
    <row r="775" spans="12:14" x14ac:dyDescent="0.25">
      <c r="L775" s="1">
        <v>7620</v>
      </c>
      <c r="M775" s="1">
        <f t="shared" si="24"/>
        <v>0.14132737099593295</v>
      </c>
      <c r="N775" s="1">
        <f t="shared" si="25"/>
        <v>0.13038668676467174</v>
      </c>
    </row>
    <row r="776" spans="12:14" x14ac:dyDescent="0.25">
      <c r="L776" s="1">
        <v>7630</v>
      </c>
      <c r="M776" s="1">
        <f t="shared" si="24"/>
        <v>0.14129827565164735</v>
      </c>
      <c r="N776" s="1">
        <f t="shared" si="25"/>
        <v>0.13035358163950683</v>
      </c>
    </row>
    <row r="777" spans="12:14" x14ac:dyDescent="0.25">
      <c r="L777" s="1">
        <v>7640</v>
      </c>
      <c r="M777" s="1">
        <f t="shared" si="24"/>
        <v>0.14126922439155928</v>
      </c>
      <c r="N777" s="1">
        <f t="shared" si="25"/>
        <v>0.13032052815961379</v>
      </c>
    </row>
    <row r="778" spans="12:14" x14ac:dyDescent="0.25">
      <c r="L778" s="1">
        <v>7650</v>
      </c>
      <c r="M778" s="1">
        <f t="shared" si="24"/>
        <v>0.14124021709130624</v>
      </c>
      <c r="N778" s="1">
        <f t="shared" si="25"/>
        <v>0.1302875261771741</v>
      </c>
    </row>
    <row r="779" spans="12:14" x14ac:dyDescent="0.25">
      <c r="L779" s="1">
        <v>7660</v>
      </c>
      <c r="M779" s="1">
        <f t="shared" si="24"/>
        <v>0.14121125362703862</v>
      </c>
      <c r="N779" s="1">
        <f t="shared" si="25"/>
        <v>0.13025457554498407</v>
      </c>
    </row>
    <row r="780" spans="12:14" x14ac:dyDescent="0.25">
      <c r="L780" s="1">
        <v>7670</v>
      </c>
      <c r="M780" s="1">
        <f t="shared" si="24"/>
        <v>0.14118233387541676</v>
      </c>
      <c r="N780" s="1">
        <f t="shared" si="25"/>
        <v>0.13022167611645188</v>
      </c>
    </row>
    <row r="781" spans="12:14" x14ac:dyDescent="0.25">
      <c r="L781" s="1">
        <v>7680</v>
      </c>
      <c r="M781" s="1">
        <f t="shared" si="24"/>
        <v>0.14115345771360813</v>
      </c>
      <c r="N781" s="1">
        <f t="shared" si="25"/>
        <v>0.13018882774559393</v>
      </c>
    </row>
    <row r="782" spans="12:14" x14ac:dyDescent="0.25">
      <c r="L782" s="1">
        <v>7690</v>
      </c>
      <c r="M782" s="1">
        <f t="shared" ref="M782:M845" si="26">(1+($G$4*L782)^$G$5)^(-$G$6)*($G$2-$G$3)+$G$3</f>
        <v>0.14112462501928505</v>
      </c>
      <c r="N782" s="1">
        <f t="shared" ref="N782:N845" si="27">($J$8*(1+($J$4*L782)^$J$5)^(-$J$9)+(1-$J$8)*(1+($J$6*L782)^$J$7)^(-$J$10))*($J$2-$J$3)+$J$3</f>
        <v>0.13015603028703157</v>
      </c>
    </row>
    <row r="783" spans="12:14" x14ac:dyDescent="0.25">
      <c r="L783" s="1">
        <v>7700</v>
      </c>
      <c r="M783" s="1">
        <f t="shared" si="26"/>
        <v>0.14109583567062139</v>
      </c>
      <c r="N783" s="1">
        <f t="shared" si="27"/>
        <v>0.13012328359598799</v>
      </c>
    </row>
    <row r="784" spans="12:14" x14ac:dyDescent="0.25">
      <c r="L784" s="1">
        <v>7710</v>
      </c>
      <c r="M784" s="1">
        <f t="shared" si="26"/>
        <v>0.14106708954629002</v>
      </c>
      <c r="N784" s="1">
        <f t="shared" si="27"/>
        <v>0.13009058752828484</v>
      </c>
    </row>
    <row r="785" spans="12:14" x14ac:dyDescent="0.25">
      <c r="L785" s="1">
        <v>7720</v>
      </c>
      <c r="M785" s="1">
        <f t="shared" si="26"/>
        <v>0.14103838652546055</v>
      </c>
      <c r="N785" s="1">
        <f t="shared" si="27"/>
        <v>0.13005794194033887</v>
      </c>
    </row>
    <row r="786" spans="12:14" x14ac:dyDescent="0.25">
      <c r="L786" s="1">
        <v>7730</v>
      </c>
      <c r="M786" s="1">
        <f t="shared" si="26"/>
        <v>0.14100972648779592</v>
      </c>
      <c r="N786" s="1">
        <f t="shared" si="27"/>
        <v>0.13002534668915897</v>
      </c>
    </row>
    <row r="787" spans="12:14" x14ac:dyDescent="0.25">
      <c r="L787" s="1">
        <v>7740</v>
      </c>
      <c r="M787" s="1">
        <f t="shared" si="26"/>
        <v>0.14098110931345043</v>
      </c>
      <c r="N787" s="1">
        <f t="shared" si="27"/>
        <v>0.12999280163234272</v>
      </c>
    </row>
    <row r="788" spans="12:14" x14ac:dyDescent="0.25">
      <c r="L788" s="1">
        <v>7750</v>
      </c>
      <c r="M788" s="1">
        <f t="shared" si="26"/>
        <v>0.14095253488306672</v>
      </c>
      <c r="N788" s="1">
        <f t="shared" si="27"/>
        <v>0.12996030662807331</v>
      </c>
    </row>
    <row r="789" spans="12:14" x14ac:dyDescent="0.25">
      <c r="L789" s="1">
        <v>7760</v>
      </c>
      <c r="M789" s="1">
        <f t="shared" si="26"/>
        <v>0.14092400307777322</v>
      </c>
      <c r="N789" s="1">
        <f t="shared" si="27"/>
        <v>0.12992786153511651</v>
      </c>
    </row>
    <row r="790" spans="12:14" x14ac:dyDescent="0.25">
      <c r="L790" s="1">
        <v>7770</v>
      </c>
      <c r="M790" s="1">
        <f t="shared" si="26"/>
        <v>0.14089551377918166</v>
      </c>
      <c r="N790" s="1">
        <f t="shared" si="27"/>
        <v>0.12989546621281736</v>
      </c>
    </row>
    <row r="791" spans="12:14" x14ac:dyDescent="0.25">
      <c r="L791" s="1">
        <v>7780</v>
      </c>
      <c r="M791" s="1">
        <f t="shared" si="26"/>
        <v>0.14086706686938433</v>
      </c>
      <c r="N791" s="1">
        <f t="shared" si="27"/>
        <v>0.12986312052109694</v>
      </c>
    </row>
    <row r="792" spans="12:14" x14ac:dyDescent="0.25">
      <c r="L792" s="1">
        <v>7790</v>
      </c>
      <c r="M792" s="1">
        <f t="shared" si="26"/>
        <v>0.14083866223095157</v>
      </c>
      <c r="N792" s="1">
        <f t="shared" si="27"/>
        <v>0.12983082432044965</v>
      </c>
    </row>
    <row r="793" spans="12:14" x14ac:dyDescent="0.25">
      <c r="L793" s="1">
        <v>7800</v>
      </c>
      <c r="M793" s="1">
        <f t="shared" si="26"/>
        <v>0.14081029974692938</v>
      </c>
      <c r="N793" s="1">
        <f t="shared" si="27"/>
        <v>0.12979857747193987</v>
      </c>
    </row>
    <row r="794" spans="12:14" x14ac:dyDescent="0.25">
      <c r="L794" s="1">
        <v>7810</v>
      </c>
      <c r="M794" s="1">
        <f t="shared" si="26"/>
        <v>0.14078197930083658</v>
      </c>
      <c r="N794" s="1">
        <f t="shared" si="27"/>
        <v>0.12976637983719891</v>
      </c>
    </row>
    <row r="795" spans="12:14" x14ac:dyDescent="0.25">
      <c r="L795" s="1">
        <v>7820</v>
      </c>
      <c r="M795" s="1">
        <f t="shared" si="26"/>
        <v>0.14075370077666263</v>
      </c>
      <c r="N795" s="1">
        <f t="shared" si="27"/>
        <v>0.12973423127842212</v>
      </c>
    </row>
    <row r="796" spans="12:14" x14ac:dyDescent="0.25">
      <c r="L796" s="1">
        <v>7830</v>
      </c>
      <c r="M796" s="1">
        <f t="shared" si="26"/>
        <v>0.14072546405886482</v>
      </c>
      <c r="N796" s="1">
        <f t="shared" si="27"/>
        <v>0.12970213165836564</v>
      </c>
    </row>
    <row r="797" spans="12:14" x14ac:dyDescent="0.25">
      <c r="L797" s="1">
        <v>7840</v>
      </c>
      <c r="M797" s="1">
        <f t="shared" si="26"/>
        <v>0.14069726903236598</v>
      </c>
      <c r="N797" s="1">
        <f t="shared" si="27"/>
        <v>0.1296700808403437</v>
      </c>
    </row>
    <row r="798" spans="12:14" x14ac:dyDescent="0.25">
      <c r="L798" s="1">
        <v>7850</v>
      </c>
      <c r="M798" s="1">
        <f t="shared" si="26"/>
        <v>0.14066911558255199</v>
      </c>
      <c r="N798" s="1">
        <f t="shared" si="27"/>
        <v>0.12963807868822536</v>
      </c>
    </row>
    <row r="799" spans="12:14" x14ac:dyDescent="0.25">
      <c r="L799" s="1">
        <v>7860</v>
      </c>
      <c r="M799" s="1">
        <f t="shared" si="26"/>
        <v>0.14064100359526932</v>
      </c>
      <c r="N799" s="1">
        <f t="shared" si="27"/>
        <v>0.12960612506643188</v>
      </c>
    </row>
    <row r="800" spans="12:14" x14ac:dyDescent="0.25">
      <c r="L800" s="1">
        <v>7870</v>
      </c>
      <c r="M800" s="1">
        <f t="shared" si="26"/>
        <v>0.14061293295682253</v>
      </c>
      <c r="N800" s="1">
        <f t="shared" si="27"/>
        <v>0.12957421983993334</v>
      </c>
    </row>
    <row r="801" spans="12:14" x14ac:dyDescent="0.25">
      <c r="L801" s="1">
        <v>7880</v>
      </c>
      <c r="M801" s="1">
        <f t="shared" si="26"/>
        <v>0.14058490355397191</v>
      </c>
      <c r="N801" s="1">
        <f t="shared" si="27"/>
        <v>0.12954236287424623</v>
      </c>
    </row>
    <row r="802" spans="12:14" x14ac:dyDescent="0.25">
      <c r="L802" s="1">
        <v>7890</v>
      </c>
      <c r="M802" s="1">
        <f t="shared" si="26"/>
        <v>0.1405569152739311</v>
      </c>
      <c r="N802" s="1">
        <f t="shared" si="27"/>
        <v>0.12951055403543013</v>
      </c>
    </row>
    <row r="803" spans="12:14" x14ac:dyDescent="0.25">
      <c r="L803" s="1">
        <v>7900</v>
      </c>
      <c r="M803" s="1">
        <f t="shared" si="26"/>
        <v>0.14052896800436471</v>
      </c>
      <c r="N803" s="1">
        <f t="shared" si="27"/>
        <v>0.12947879319008512</v>
      </c>
    </row>
    <row r="804" spans="12:14" x14ac:dyDescent="0.25">
      <c r="L804" s="1">
        <v>7910</v>
      </c>
      <c r="M804" s="1">
        <f t="shared" si="26"/>
        <v>0.14050106163338583</v>
      </c>
      <c r="N804" s="1">
        <f t="shared" si="27"/>
        <v>0.12944708020534867</v>
      </c>
    </row>
    <row r="805" spans="12:14" x14ac:dyDescent="0.25">
      <c r="L805" s="1">
        <v>7920</v>
      </c>
      <c r="M805" s="1">
        <f t="shared" si="26"/>
        <v>0.1404731960495538</v>
      </c>
      <c r="N805" s="1">
        <f t="shared" si="27"/>
        <v>0.12941541494889314</v>
      </c>
    </row>
    <row r="806" spans="12:14" x14ac:dyDescent="0.25">
      <c r="L806" s="1">
        <v>7930</v>
      </c>
      <c r="M806" s="1">
        <f t="shared" si="26"/>
        <v>0.14044537114187178</v>
      </c>
      <c r="N806" s="1">
        <f t="shared" si="27"/>
        <v>0.12938379728892255</v>
      </c>
    </row>
    <row r="807" spans="12:14" x14ac:dyDescent="0.25">
      <c r="L807" s="1">
        <v>7940</v>
      </c>
      <c r="M807" s="1">
        <f t="shared" si="26"/>
        <v>0.14041758679978458</v>
      </c>
      <c r="N807" s="1">
        <f t="shared" si="27"/>
        <v>0.1293522270941701</v>
      </c>
    </row>
    <row r="808" spans="12:14" x14ac:dyDescent="0.25">
      <c r="L808" s="1">
        <v>7950</v>
      </c>
      <c r="M808" s="1">
        <f t="shared" si="26"/>
        <v>0.14038984291317624</v>
      </c>
      <c r="N808" s="1">
        <f t="shared" si="27"/>
        <v>0.12932070423389522</v>
      </c>
    </row>
    <row r="809" spans="12:14" x14ac:dyDescent="0.25">
      <c r="L809" s="1">
        <v>7960</v>
      </c>
      <c r="M809" s="1">
        <f t="shared" si="26"/>
        <v>0.14036213937236752</v>
      </c>
      <c r="N809" s="1">
        <f t="shared" si="27"/>
        <v>0.12928922857788089</v>
      </c>
    </row>
    <row r="810" spans="12:14" x14ac:dyDescent="0.25">
      <c r="L810" s="1">
        <v>7970</v>
      </c>
      <c r="M810" s="1">
        <f t="shared" si="26"/>
        <v>0.14033447606811417</v>
      </c>
      <c r="N810" s="1">
        <f t="shared" si="27"/>
        <v>0.12925779999643083</v>
      </c>
    </row>
    <row r="811" spans="12:14" x14ac:dyDescent="0.25">
      <c r="L811" s="1">
        <v>7980</v>
      </c>
      <c r="M811" s="1">
        <f t="shared" si="26"/>
        <v>0.14030685289160408</v>
      </c>
      <c r="N811" s="1">
        <f t="shared" si="27"/>
        <v>0.12922641836036683</v>
      </c>
    </row>
    <row r="812" spans="12:14" x14ac:dyDescent="0.25">
      <c r="L812" s="1">
        <v>7990</v>
      </c>
      <c r="M812" s="1">
        <f t="shared" si="26"/>
        <v>0.14027926973445534</v>
      </c>
      <c r="N812" s="1">
        <f t="shared" si="27"/>
        <v>0.12919508354102585</v>
      </c>
    </row>
    <row r="813" spans="12:14" x14ac:dyDescent="0.25">
      <c r="L813" s="1">
        <v>8000</v>
      </c>
      <c r="M813" s="1">
        <f t="shared" si="26"/>
        <v>0.14025172648871401</v>
      </c>
      <c r="N813" s="1">
        <f t="shared" si="27"/>
        <v>0.12916379541025774</v>
      </c>
    </row>
    <row r="814" spans="12:14" x14ac:dyDescent="0.25">
      <c r="L814" s="1">
        <v>8010</v>
      </c>
      <c r="M814" s="1">
        <f t="shared" si="26"/>
        <v>0.14022422304685175</v>
      </c>
      <c r="N814" s="1">
        <f t="shared" si="27"/>
        <v>0.12913255384042197</v>
      </c>
    </row>
    <row r="815" spans="12:14" x14ac:dyDescent="0.25">
      <c r="L815" s="1">
        <v>8020</v>
      </c>
      <c r="M815" s="1">
        <f t="shared" si="26"/>
        <v>0.14019675930176381</v>
      </c>
      <c r="N815" s="1">
        <f t="shared" si="27"/>
        <v>0.12910135870438558</v>
      </c>
    </row>
    <row r="816" spans="12:14" x14ac:dyDescent="0.25">
      <c r="L816" s="1">
        <v>8030</v>
      </c>
      <c r="M816" s="1">
        <f t="shared" si="26"/>
        <v>0.14016933514676666</v>
      </c>
      <c r="N816" s="1">
        <f t="shared" si="27"/>
        <v>0.12907020987552009</v>
      </c>
    </row>
    <row r="817" spans="12:14" x14ac:dyDescent="0.25">
      <c r="L817" s="1">
        <v>8040</v>
      </c>
      <c r="M817" s="1">
        <f t="shared" si="26"/>
        <v>0.1401419504755958</v>
      </c>
      <c r="N817" s="1">
        <f t="shared" si="27"/>
        <v>0.1290391072276991</v>
      </c>
    </row>
    <row r="818" spans="12:14" x14ac:dyDescent="0.25">
      <c r="L818" s="1">
        <v>8050</v>
      </c>
      <c r="M818" s="1">
        <f t="shared" si="26"/>
        <v>0.14011460518240373</v>
      </c>
      <c r="N818" s="1">
        <f t="shared" si="27"/>
        <v>0.12900805063529558</v>
      </c>
    </row>
    <row r="819" spans="12:14" x14ac:dyDescent="0.25">
      <c r="L819" s="1">
        <v>8060</v>
      </c>
      <c r="M819" s="1">
        <f t="shared" si="26"/>
        <v>0.14008729916175786</v>
      </c>
      <c r="N819" s="1">
        <f t="shared" si="27"/>
        <v>0.12897703997317925</v>
      </c>
    </row>
    <row r="820" spans="12:14" x14ac:dyDescent="0.25">
      <c r="L820" s="1">
        <v>8070</v>
      </c>
      <c r="M820" s="1">
        <f t="shared" si="26"/>
        <v>0.14006003230863806</v>
      </c>
      <c r="N820" s="1">
        <f t="shared" si="27"/>
        <v>0.12894607511671424</v>
      </c>
    </row>
    <row r="821" spans="12:14" x14ac:dyDescent="0.25">
      <c r="L821" s="1">
        <v>8080</v>
      </c>
      <c r="M821" s="1">
        <f t="shared" si="26"/>
        <v>0.14003280451843489</v>
      </c>
      <c r="N821" s="1">
        <f t="shared" si="27"/>
        <v>0.12891515594175618</v>
      </c>
    </row>
    <row r="822" spans="12:14" x14ac:dyDescent="0.25">
      <c r="L822" s="1">
        <v>8090</v>
      </c>
      <c r="M822" s="1">
        <f t="shared" si="26"/>
        <v>0.14000561568694708</v>
      </c>
      <c r="N822" s="1">
        <f t="shared" si="27"/>
        <v>0.12888428232464996</v>
      </c>
    </row>
    <row r="823" spans="12:14" x14ac:dyDescent="0.25">
      <c r="L823" s="1">
        <v>8100</v>
      </c>
      <c r="M823" s="1">
        <f t="shared" si="26"/>
        <v>0.13997846571037992</v>
      </c>
      <c r="N823" s="1">
        <f t="shared" si="27"/>
        <v>0.12885345414222693</v>
      </c>
    </row>
    <row r="824" spans="12:14" x14ac:dyDescent="0.25">
      <c r="L824" s="1">
        <v>8110</v>
      </c>
      <c r="M824" s="1">
        <f t="shared" si="26"/>
        <v>0.1399513544853429</v>
      </c>
      <c r="N824" s="1">
        <f t="shared" si="27"/>
        <v>0.12882267127180266</v>
      </c>
    </row>
    <row r="825" spans="12:14" x14ac:dyDescent="0.25">
      <c r="L825" s="1">
        <v>8120</v>
      </c>
      <c r="M825" s="1">
        <f t="shared" si="26"/>
        <v>0.13992428190884759</v>
      </c>
      <c r="N825" s="1">
        <f t="shared" si="27"/>
        <v>0.12879193359117433</v>
      </c>
    </row>
    <row r="826" spans="12:14" x14ac:dyDescent="0.25">
      <c r="L826" s="1">
        <v>8130</v>
      </c>
      <c r="M826" s="1">
        <f t="shared" si="26"/>
        <v>0.13989724787830579</v>
      </c>
      <c r="N826" s="1">
        <f t="shared" si="27"/>
        <v>0.12876124097861807</v>
      </c>
    </row>
    <row r="827" spans="12:14" x14ac:dyDescent="0.25">
      <c r="L827" s="1">
        <v>8140</v>
      </c>
      <c r="M827" s="1">
        <f t="shared" si="26"/>
        <v>0.13987025229152711</v>
      </c>
      <c r="N827" s="1">
        <f t="shared" si="27"/>
        <v>0.12873059331288683</v>
      </c>
    </row>
    <row r="828" spans="12:14" x14ac:dyDescent="0.25">
      <c r="L828" s="1">
        <v>8150</v>
      </c>
      <c r="M828" s="1">
        <f t="shared" si="26"/>
        <v>0.13984329504671741</v>
      </c>
      <c r="N828" s="1">
        <f t="shared" si="27"/>
        <v>0.12869999047320776</v>
      </c>
    </row>
    <row r="829" spans="12:14" x14ac:dyDescent="0.25">
      <c r="L829" s="1">
        <v>8160</v>
      </c>
      <c r="M829" s="1">
        <f t="shared" si="26"/>
        <v>0.1398163760424766</v>
      </c>
      <c r="N829" s="1">
        <f t="shared" si="27"/>
        <v>0.12866943233927969</v>
      </c>
    </row>
    <row r="830" spans="12:14" x14ac:dyDescent="0.25">
      <c r="L830" s="1">
        <v>8170</v>
      </c>
      <c r="M830" s="1">
        <f t="shared" si="26"/>
        <v>0.13978949517779643</v>
      </c>
      <c r="N830" s="1">
        <f t="shared" si="27"/>
        <v>0.12863891879127087</v>
      </c>
    </row>
    <row r="831" spans="12:14" x14ac:dyDescent="0.25">
      <c r="L831" s="1">
        <v>8180</v>
      </c>
      <c r="M831" s="1">
        <f t="shared" si="26"/>
        <v>0.13976265235205881</v>
      </c>
      <c r="N831" s="1">
        <f t="shared" si="27"/>
        <v>0.1286084497098165</v>
      </c>
    </row>
    <row r="832" spans="12:14" x14ac:dyDescent="0.25">
      <c r="L832" s="1">
        <v>8190</v>
      </c>
      <c r="M832" s="1">
        <f t="shared" si="26"/>
        <v>0.13973584746503359</v>
      </c>
      <c r="N832" s="1">
        <f t="shared" si="27"/>
        <v>0.12857802497601639</v>
      </c>
    </row>
    <row r="833" spans="12:14" x14ac:dyDescent="0.25">
      <c r="L833" s="1">
        <v>8200</v>
      </c>
      <c r="M833" s="1">
        <f t="shared" si="26"/>
        <v>0.13970908041687669</v>
      </c>
      <c r="N833" s="1">
        <f t="shared" si="27"/>
        <v>0.12854764447143247</v>
      </c>
    </row>
    <row r="834" spans="12:14" x14ac:dyDescent="0.25">
      <c r="L834" s="1">
        <v>8210</v>
      </c>
      <c r="M834" s="1">
        <f t="shared" si="26"/>
        <v>0.13968235110812818</v>
      </c>
      <c r="N834" s="1">
        <f t="shared" si="27"/>
        <v>0.12851730807808659</v>
      </c>
    </row>
    <row r="835" spans="12:14" x14ac:dyDescent="0.25">
      <c r="L835" s="1">
        <v>8220</v>
      </c>
      <c r="M835" s="1">
        <f t="shared" si="26"/>
        <v>0.13965565943971031</v>
      </c>
      <c r="N835" s="1">
        <f t="shared" si="27"/>
        <v>0.12848701567845802</v>
      </c>
    </row>
    <row r="836" spans="12:14" x14ac:dyDescent="0.25">
      <c r="L836" s="1">
        <v>8230</v>
      </c>
      <c r="M836" s="1">
        <f t="shared" si="26"/>
        <v>0.13962900531292546</v>
      </c>
      <c r="N836" s="1">
        <f t="shared" si="27"/>
        <v>0.12845676715548135</v>
      </c>
    </row>
    <row r="837" spans="12:14" x14ac:dyDescent="0.25">
      <c r="L837" s="1">
        <v>8240</v>
      </c>
      <c r="M837" s="1">
        <f t="shared" si="26"/>
        <v>0.13960238862945448</v>
      </c>
      <c r="N837" s="1">
        <f t="shared" si="27"/>
        <v>0.12842656239254382</v>
      </c>
    </row>
    <row r="838" spans="12:14" x14ac:dyDescent="0.25">
      <c r="L838" s="1">
        <v>8250</v>
      </c>
      <c r="M838" s="1">
        <f t="shared" si="26"/>
        <v>0.1395758092913546</v>
      </c>
      <c r="N838" s="1">
        <f t="shared" si="27"/>
        <v>0.12839640127348351</v>
      </c>
    </row>
    <row r="839" spans="12:14" x14ac:dyDescent="0.25">
      <c r="L839" s="1">
        <v>8260</v>
      </c>
      <c r="M839" s="1">
        <f t="shared" si="26"/>
        <v>0.13954926720105743</v>
      </c>
      <c r="N839" s="1">
        <f t="shared" si="27"/>
        <v>0.12836628368258657</v>
      </c>
    </row>
    <row r="840" spans="12:14" x14ac:dyDescent="0.25">
      <c r="L840" s="1">
        <v>8270</v>
      </c>
      <c r="M840" s="1">
        <f t="shared" si="26"/>
        <v>0.13952276226136726</v>
      </c>
      <c r="N840" s="1">
        <f t="shared" si="27"/>
        <v>0.12833620950458519</v>
      </c>
    </row>
    <row r="841" spans="12:14" x14ac:dyDescent="0.25">
      <c r="L841" s="1">
        <v>8280</v>
      </c>
      <c r="M841" s="1">
        <f t="shared" si="26"/>
        <v>0.13949629437545921</v>
      </c>
      <c r="N841" s="1">
        <f t="shared" si="27"/>
        <v>0.1283061786246554</v>
      </c>
    </row>
    <row r="842" spans="12:14" x14ac:dyDescent="0.25">
      <c r="L842" s="1">
        <v>8290</v>
      </c>
      <c r="M842" s="1">
        <f t="shared" si="26"/>
        <v>0.13946986344687737</v>
      </c>
      <c r="N842" s="1">
        <f t="shared" si="27"/>
        <v>0.12827619092841477</v>
      </c>
    </row>
    <row r="843" spans="12:14" x14ac:dyDescent="0.25">
      <c r="L843" s="1">
        <v>8300</v>
      </c>
      <c r="M843" s="1">
        <f t="shared" si="26"/>
        <v>0.13944346937953267</v>
      </c>
      <c r="N843" s="1">
        <f t="shared" si="27"/>
        <v>0.12824624630192005</v>
      </c>
    </row>
    <row r="844" spans="12:14" x14ac:dyDescent="0.25">
      <c r="L844" s="1">
        <v>8310</v>
      </c>
      <c r="M844" s="1">
        <f t="shared" si="26"/>
        <v>0.13941711207770133</v>
      </c>
      <c r="N844" s="1">
        <f t="shared" si="27"/>
        <v>0.12821634463166517</v>
      </c>
    </row>
    <row r="845" spans="12:14" x14ac:dyDescent="0.25">
      <c r="L845" s="1">
        <v>8320</v>
      </c>
      <c r="M845" s="1">
        <f t="shared" si="26"/>
        <v>0.13939079144602307</v>
      </c>
      <c r="N845" s="1">
        <f t="shared" si="27"/>
        <v>0.12818648580457892</v>
      </c>
    </row>
    <row r="846" spans="12:14" x14ac:dyDescent="0.25">
      <c r="L846" s="1">
        <v>8330</v>
      </c>
      <c r="M846" s="1">
        <f t="shared" ref="M846:M909" si="28">(1+($G$4*L846)^$G$5)^(-$G$6)*($G$2-$G$3)+$G$3</f>
        <v>0.13936450738949913</v>
      </c>
      <c r="N846" s="1">
        <f t="shared" ref="N846:N909" si="29">($J$8*(1+($J$4*L846)^$J$5)^(-$J$9)+(1-$J$8)*(1+($J$6*L846)^$J$7)^(-$J$10))*($J$2-$J$3)+$J$3</f>
        <v>0.12815666970802275</v>
      </c>
    </row>
    <row r="847" spans="12:14" x14ac:dyDescent="0.25">
      <c r="L847" s="1">
        <v>8340</v>
      </c>
      <c r="M847" s="1">
        <f t="shared" si="28"/>
        <v>0.13933825981349035</v>
      </c>
      <c r="N847" s="1">
        <f t="shared" si="29"/>
        <v>0.12812689622978873</v>
      </c>
    </row>
    <row r="848" spans="12:14" x14ac:dyDescent="0.25">
      <c r="L848" s="1">
        <v>8350</v>
      </c>
      <c r="M848" s="1">
        <f t="shared" si="28"/>
        <v>0.1393120486237158</v>
      </c>
      <c r="N848" s="1">
        <f t="shared" si="29"/>
        <v>0.1280971652580972</v>
      </c>
    </row>
    <row r="849" spans="12:14" x14ac:dyDescent="0.25">
      <c r="L849" s="1">
        <v>8360</v>
      </c>
      <c r="M849" s="1">
        <f t="shared" si="28"/>
        <v>0.13928587372625059</v>
      </c>
      <c r="N849" s="1">
        <f t="shared" si="29"/>
        <v>0.12806747668159477</v>
      </c>
    </row>
    <row r="850" spans="12:14" x14ac:dyDescent="0.25">
      <c r="L850" s="1">
        <v>8370</v>
      </c>
      <c r="M850" s="1">
        <f t="shared" si="28"/>
        <v>0.13925973502752434</v>
      </c>
      <c r="N850" s="1">
        <f t="shared" si="29"/>
        <v>0.1280378303893521</v>
      </c>
    </row>
    <row r="851" spans="12:14" x14ac:dyDescent="0.25">
      <c r="L851" s="1">
        <v>8380</v>
      </c>
      <c r="M851" s="1">
        <f t="shared" si="28"/>
        <v>0.13923363243431927</v>
      </c>
      <c r="N851" s="1">
        <f t="shared" si="29"/>
        <v>0.12800822627086195</v>
      </c>
    </row>
    <row r="852" spans="12:14" x14ac:dyDescent="0.25">
      <c r="L852" s="1">
        <v>8390</v>
      </c>
      <c r="M852" s="1">
        <f t="shared" si="28"/>
        <v>0.13920756585376862</v>
      </c>
      <c r="N852" s="1">
        <f t="shared" si="29"/>
        <v>0.12797866421603679</v>
      </c>
    </row>
    <row r="853" spans="12:14" x14ac:dyDescent="0.25">
      <c r="L853" s="1">
        <v>8400</v>
      </c>
      <c r="M853" s="1">
        <f t="shared" si="28"/>
        <v>0.13918153519335469</v>
      </c>
      <c r="N853" s="1">
        <f t="shared" si="29"/>
        <v>0.12794914411520703</v>
      </c>
    </row>
    <row r="854" spans="12:14" x14ac:dyDescent="0.25">
      <c r="L854" s="1">
        <v>8410</v>
      </c>
      <c r="M854" s="1">
        <f t="shared" si="28"/>
        <v>0.13915554036090724</v>
      </c>
      <c r="N854" s="1">
        <f t="shared" si="29"/>
        <v>0.12791966585911863</v>
      </c>
    </row>
    <row r="855" spans="12:14" x14ac:dyDescent="0.25">
      <c r="L855" s="1">
        <v>8420</v>
      </c>
      <c r="M855" s="1">
        <f t="shared" si="28"/>
        <v>0.13912958126460198</v>
      </c>
      <c r="N855" s="1">
        <f t="shared" si="29"/>
        <v>0.12789022933893132</v>
      </c>
    </row>
    <row r="856" spans="12:14" x14ac:dyDescent="0.25">
      <c r="L856" s="1">
        <v>8430</v>
      </c>
      <c r="M856" s="1">
        <f t="shared" si="28"/>
        <v>0.13910365781295841</v>
      </c>
      <c r="N856" s="1">
        <f t="shared" si="29"/>
        <v>0.12786083444621626</v>
      </c>
    </row>
    <row r="857" spans="12:14" x14ac:dyDescent="0.25">
      <c r="L857" s="1">
        <v>8440</v>
      </c>
      <c r="M857" s="1">
        <f t="shared" si="28"/>
        <v>0.1390777699148385</v>
      </c>
      <c r="N857" s="1">
        <f t="shared" si="29"/>
        <v>0.12783148107295431</v>
      </c>
    </row>
    <row r="858" spans="12:14" x14ac:dyDescent="0.25">
      <c r="L858" s="1">
        <v>8450</v>
      </c>
      <c r="M858" s="1">
        <f t="shared" si="28"/>
        <v>0.1390519174794447</v>
      </c>
      <c r="N858" s="1">
        <f t="shared" si="29"/>
        <v>0.12780216911153372</v>
      </c>
    </row>
    <row r="859" spans="12:14" x14ac:dyDescent="0.25">
      <c r="L859" s="1">
        <v>8460</v>
      </c>
      <c r="M859" s="1">
        <f t="shared" si="28"/>
        <v>0.13902610041631872</v>
      </c>
      <c r="N859" s="1">
        <f t="shared" si="29"/>
        <v>0.12777289845474829</v>
      </c>
    </row>
    <row r="860" spans="12:14" x14ac:dyDescent="0.25">
      <c r="L860" s="1">
        <v>8470</v>
      </c>
      <c r="M860" s="1">
        <f t="shared" si="28"/>
        <v>0.13900031863533938</v>
      </c>
      <c r="N860" s="1">
        <f t="shared" si="29"/>
        <v>0.12774366899579528</v>
      </c>
    </row>
    <row r="861" spans="12:14" x14ac:dyDescent="0.25">
      <c r="L861" s="1">
        <v>8480</v>
      </c>
      <c r="M861" s="1">
        <f t="shared" si="28"/>
        <v>0.13897457204672123</v>
      </c>
      <c r="N861" s="1">
        <f t="shared" si="29"/>
        <v>0.12771448062827354</v>
      </c>
    </row>
    <row r="862" spans="12:14" x14ac:dyDescent="0.25">
      <c r="L862" s="1">
        <v>8490</v>
      </c>
      <c r="M862" s="1">
        <f t="shared" si="28"/>
        <v>0.13894886056101285</v>
      </c>
      <c r="N862" s="1">
        <f t="shared" si="29"/>
        <v>0.12768533324618125</v>
      </c>
    </row>
    <row r="863" spans="12:14" x14ac:dyDescent="0.25">
      <c r="L863" s="1">
        <v>8500</v>
      </c>
      <c r="M863" s="1">
        <f t="shared" si="28"/>
        <v>0.13892318408909524</v>
      </c>
      <c r="N863" s="1">
        <f t="shared" si="29"/>
        <v>0.12765622674391436</v>
      </c>
    </row>
    <row r="864" spans="12:14" x14ac:dyDescent="0.25">
      <c r="L864" s="1">
        <v>8510</v>
      </c>
      <c r="M864" s="1">
        <f t="shared" si="28"/>
        <v>0.13889754254217992</v>
      </c>
      <c r="N864" s="1">
        <f t="shared" si="29"/>
        <v>0.12762716101626431</v>
      </c>
    </row>
    <row r="865" spans="12:14" x14ac:dyDescent="0.25">
      <c r="L865" s="1">
        <v>8520</v>
      </c>
      <c r="M865" s="1">
        <f t="shared" si="28"/>
        <v>0.13887193583180785</v>
      </c>
      <c r="N865" s="1">
        <f t="shared" si="29"/>
        <v>0.12759813595841613</v>
      </c>
    </row>
    <row r="866" spans="12:14" x14ac:dyDescent="0.25">
      <c r="L866" s="1">
        <v>8530</v>
      </c>
      <c r="M866" s="1">
        <f t="shared" si="28"/>
        <v>0.13884636386984739</v>
      </c>
      <c r="N866" s="1">
        <f t="shared" si="29"/>
        <v>0.12756915146594677</v>
      </c>
    </row>
    <row r="867" spans="12:14" x14ac:dyDescent="0.25">
      <c r="L867" s="1">
        <v>8540</v>
      </c>
      <c r="M867" s="1">
        <f t="shared" si="28"/>
        <v>0.13882082656849293</v>
      </c>
      <c r="N867" s="1">
        <f t="shared" si="29"/>
        <v>0.12754020743482272</v>
      </c>
    </row>
    <row r="868" spans="12:14" x14ac:dyDescent="0.25">
      <c r="L868" s="1">
        <v>8550</v>
      </c>
      <c r="M868" s="1">
        <f t="shared" si="28"/>
        <v>0.13879532384026305</v>
      </c>
      <c r="N868" s="1">
        <f t="shared" si="29"/>
        <v>0.12751130376139858</v>
      </c>
    </row>
    <row r="869" spans="12:14" x14ac:dyDescent="0.25">
      <c r="L869" s="1">
        <v>8560</v>
      </c>
      <c r="M869" s="1">
        <f t="shared" si="28"/>
        <v>0.13876985559799923</v>
      </c>
      <c r="N869" s="1">
        <f t="shared" si="29"/>
        <v>0.1274824403424149</v>
      </c>
    </row>
    <row r="870" spans="12:14" x14ac:dyDescent="0.25">
      <c r="L870" s="1">
        <v>8570</v>
      </c>
      <c r="M870" s="1">
        <f t="shared" si="28"/>
        <v>0.13874442175486423</v>
      </c>
      <c r="N870" s="1">
        <f t="shared" si="29"/>
        <v>0.12745361707499628</v>
      </c>
    </row>
    <row r="871" spans="12:14" x14ac:dyDescent="0.25">
      <c r="L871" s="1">
        <v>8580</v>
      </c>
      <c r="M871" s="1">
        <f t="shared" si="28"/>
        <v>0.13871902222434035</v>
      </c>
      <c r="N871" s="1">
        <f t="shared" si="29"/>
        <v>0.12742483385664957</v>
      </c>
    </row>
    <row r="872" spans="12:14" x14ac:dyDescent="0.25">
      <c r="L872" s="1">
        <v>8590</v>
      </c>
      <c r="M872" s="1">
        <f t="shared" si="28"/>
        <v>0.13869365692022803</v>
      </c>
      <c r="N872" s="1">
        <f t="shared" si="29"/>
        <v>0.12739609058526208</v>
      </c>
    </row>
    <row r="873" spans="12:14" x14ac:dyDescent="0.25">
      <c r="L873" s="1">
        <v>8600</v>
      </c>
      <c r="M873" s="1">
        <f t="shared" si="28"/>
        <v>0.13866832575664431</v>
      </c>
      <c r="N873" s="1">
        <f t="shared" si="29"/>
        <v>0.12736738715909957</v>
      </c>
    </row>
    <row r="874" spans="12:14" x14ac:dyDescent="0.25">
      <c r="L874" s="1">
        <v>8610</v>
      </c>
      <c r="M874" s="1">
        <f t="shared" si="28"/>
        <v>0.13864302864802125</v>
      </c>
      <c r="N874" s="1">
        <f t="shared" si="29"/>
        <v>0.12733872347680444</v>
      </c>
    </row>
    <row r="875" spans="12:14" x14ac:dyDescent="0.25">
      <c r="L875" s="1">
        <v>8620</v>
      </c>
      <c r="M875" s="1">
        <f t="shared" si="28"/>
        <v>0.13861776550910446</v>
      </c>
      <c r="N875" s="1">
        <f t="shared" si="29"/>
        <v>0.12731009943739405</v>
      </c>
    </row>
    <row r="876" spans="12:14" x14ac:dyDescent="0.25">
      <c r="L876" s="1">
        <v>8630</v>
      </c>
      <c r="M876" s="1">
        <f t="shared" si="28"/>
        <v>0.1385925362549516</v>
      </c>
      <c r="N876" s="1">
        <f t="shared" si="29"/>
        <v>0.12728151494025883</v>
      </c>
    </row>
    <row r="877" spans="12:14" x14ac:dyDescent="0.25">
      <c r="L877" s="1">
        <v>8640</v>
      </c>
      <c r="M877" s="1">
        <f t="shared" si="28"/>
        <v>0.13856734080093064</v>
      </c>
      <c r="N877" s="1">
        <f t="shared" si="29"/>
        <v>0.12725296988516022</v>
      </c>
    </row>
    <row r="878" spans="12:14" x14ac:dyDescent="0.25">
      <c r="L878" s="1">
        <v>8650</v>
      </c>
      <c r="M878" s="1">
        <f t="shared" si="28"/>
        <v>0.13854217906271887</v>
      </c>
      <c r="N878" s="1">
        <f t="shared" si="29"/>
        <v>0.12722446417222935</v>
      </c>
    </row>
    <row r="879" spans="12:14" x14ac:dyDescent="0.25">
      <c r="L879" s="1">
        <v>8660</v>
      </c>
      <c r="M879" s="1">
        <f t="shared" si="28"/>
        <v>0.1385170509563009</v>
      </c>
      <c r="N879" s="1">
        <f t="shared" si="29"/>
        <v>0.12719599770196488</v>
      </c>
    </row>
    <row r="880" spans="12:14" x14ac:dyDescent="0.25">
      <c r="L880" s="1">
        <v>8670</v>
      </c>
      <c r="M880" s="1">
        <f t="shared" si="28"/>
        <v>0.13849195639796746</v>
      </c>
      <c r="N880" s="1">
        <f t="shared" si="29"/>
        <v>0.1271675703752313</v>
      </c>
    </row>
    <row r="881" spans="12:14" x14ac:dyDescent="0.25">
      <c r="L881" s="1">
        <v>8680</v>
      </c>
      <c r="M881" s="1">
        <f t="shared" si="28"/>
        <v>0.13846689530431386</v>
      </c>
      <c r="N881" s="1">
        <f t="shared" si="29"/>
        <v>0.12713918209325731</v>
      </c>
    </row>
    <row r="882" spans="12:14" x14ac:dyDescent="0.25">
      <c r="L882" s="1">
        <v>8690</v>
      </c>
      <c r="M882" s="1">
        <f t="shared" si="28"/>
        <v>0.13844186759223853</v>
      </c>
      <c r="N882" s="1">
        <f t="shared" si="29"/>
        <v>0.12711083275763393</v>
      </c>
    </row>
    <row r="883" spans="12:14" x14ac:dyDescent="0.25">
      <c r="L883" s="1">
        <v>8700</v>
      </c>
      <c r="M883" s="1">
        <f t="shared" si="28"/>
        <v>0.13841687317894177</v>
      </c>
      <c r="N883" s="1">
        <f t="shared" si="29"/>
        <v>0.12708252227031275</v>
      </c>
    </row>
    <row r="884" spans="12:14" x14ac:dyDescent="0.25">
      <c r="L884" s="1">
        <v>8710</v>
      </c>
      <c r="M884" s="1">
        <f t="shared" si="28"/>
        <v>0.13839191198192385</v>
      </c>
      <c r="N884" s="1">
        <f t="shared" si="29"/>
        <v>0.12705425053360428</v>
      </c>
    </row>
    <row r="885" spans="12:14" x14ac:dyDescent="0.25">
      <c r="L885" s="1">
        <v>8720</v>
      </c>
      <c r="M885" s="1">
        <f t="shared" si="28"/>
        <v>0.13836698391898397</v>
      </c>
      <c r="N885" s="1">
        <f t="shared" si="29"/>
        <v>0.12702601745017619</v>
      </c>
    </row>
    <row r="886" spans="12:14" x14ac:dyDescent="0.25">
      <c r="L886" s="1">
        <v>8730</v>
      </c>
      <c r="M886" s="1">
        <f t="shared" si="28"/>
        <v>0.13834208890821872</v>
      </c>
      <c r="N886" s="1">
        <f t="shared" si="29"/>
        <v>0.12699782292305159</v>
      </c>
    </row>
    <row r="887" spans="12:14" x14ac:dyDescent="0.25">
      <c r="L887" s="1">
        <v>8740</v>
      </c>
      <c r="M887" s="1">
        <f t="shared" si="28"/>
        <v>0.13831722686802078</v>
      </c>
      <c r="N887" s="1">
        <f t="shared" si="29"/>
        <v>0.12696966685560734</v>
      </c>
    </row>
    <row r="888" spans="12:14" x14ac:dyDescent="0.25">
      <c r="L888" s="1">
        <v>8750</v>
      </c>
      <c r="M888" s="1">
        <f t="shared" si="28"/>
        <v>0.13829239771707716</v>
      </c>
      <c r="N888" s="1">
        <f t="shared" si="29"/>
        <v>0.12694154915157224</v>
      </c>
    </row>
    <row r="889" spans="12:14" x14ac:dyDescent="0.25">
      <c r="L889" s="1">
        <v>8760</v>
      </c>
      <c r="M889" s="1">
        <f t="shared" si="28"/>
        <v>0.13826760137436817</v>
      </c>
      <c r="N889" s="1">
        <f t="shared" si="29"/>
        <v>0.12691346971502571</v>
      </c>
    </row>
    <row r="890" spans="12:14" x14ac:dyDescent="0.25">
      <c r="L890" s="1">
        <v>8770</v>
      </c>
      <c r="M890" s="1">
        <f t="shared" si="28"/>
        <v>0.13824283775916602</v>
      </c>
      <c r="N890" s="1">
        <f t="shared" si="29"/>
        <v>0.1268854284503956</v>
      </c>
    </row>
    <row r="891" spans="12:14" x14ac:dyDescent="0.25">
      <c r="L891" s="1">
        <v>8780</v>
      </c>
      <c r="M891" s="1">
        <f t="shared" si="28"/>
        <v>0.13821810679103308</v>
      </c>
      <c r="N891" s="1">
        <f t="shared" si="29"/>
        <v>0.12685742526245694</v>
      </c>
    </row>
    <row r="892" spans="12:14" x14ac:dyDescent="0.25">
      <c r="L892" s="1">
        <v>8790</v>
      </c>
      <c r="M892" s="1">
        <f t="shared" si="28"/>
        <v>0.13819340838982089</v>
      </c>
      <c r="N892" s="1">
        <f t="shared" si="29"/>
        <v>0.12682946005633008</v>
      </c>
    </row>
    <row r="893" spans="12:14" x14ac:dyDescent="0.25">
      <c r="L893" s="1">
        <v>8800</v>
      </c>
      <c r="M893" s="1">
        <f t="shared" si="28"/>
        <v>0.13816874247566871</v>
      </c>
      <c r="N893" s="1">
        <f t="shared" si="29"/>
        <v>0.12680153273747918</v>
      </c>
    </row>
    <row r="894" spans="12:14" x14ac:dyDescent="0.25">
      <c r="L894" s="1">
        <v>8810</v>
      </c>
      <c r="M894" s="1">
        <f t="shared" si="28"/>
        <v>0.13814410896900189</v>
      </c>
      <c r="N894" s="1">
        <f t="shared" si="29"/>
        <v>0.12677364321171042</v>
      </c>
    </row>
    <row r="895" spans="12:14" x14ac:dyDescent="0.25">
      <c r="L895" s="1">
        <v>8820</v>
      </c>
      <c r="M895" s="1">
        <f t="shared" si="28"/>
        <v>0.13811950779053087</v>
      </c>
      <c r="N895" s="1">
        <f t="shared" si="29"/>
        <v>0.12674579138517048</v>
      </c>
    </row>
    <row r="896" spans="12:14" x14ac:dyDescent="0.25">
      <c r="L896" s="1">
        <v>8830</v>
      </c>
      <c r="M896" s="1">
        <f t="shared" si="28"/>
        <v>0.13809493886124971</v>
      </c>
      <c r="N896" s="1">
        <f t="shared" si="29"/>
        <v>0.12671797716434496</v>
      </c>
    </row>
    <row r="897" spans="12:14" x14ac:dyDescent="0.25">
      <c r="L897" s="1">
        <v>8840</v>
      </c>
      <c r="M897" s="1">
        <f t="shared" si="28"/>
        <v>0.13807040210243465</v>
      </c>
      <c r="N897" s="1">
        <f t="shared" si="29"/>
        <v>0.12669020045605675</v>
      </c>
    </row>
    <row r="898" spans="12:14" x14ac:dyDescent="0.25">
      <c r="L898" s="1">
        <v>8850</v>
      </c>
      <c r="M898" s="1">
        <f t="shared" si="28"/>
        <v>0.13804589743564302</v>
      </c>
      <c r="N898" s="1">
        <f t="shared" si="29"/>
        <v>0.12666246116746421</v>
      </c>
    </row>
    <row r="899" spans="12:14" x14ac:dyDescent="0.25">
      <c r="L899" s="1">
        <v>8860</v>
      </c>
      <c r="M899" s="1">
        <f t="shared" si="28"/>
        <v>0.13802142478271162</v>
      </c>
      <c r="N899" s="1">
        <f t="shared" si="29"/>
        <v>0.12663475920606002</v>
      </c>
    </row>
    <row r="900" spans="12:14" x14ac:dyDescent="0.25">
      <c r="L900" s="1">
        <v>8870</v>
      </c>
      <c r="M900" s="1">
        <f t="shared" si="28"/>
        <v>0.1379969840657557</v>
      </c>
      <c r="N900" s="1">
        <f t="shared" si="29"/>
        <v>0.12660709447966922</v>
      </c>
    </row>
    <row r="901" spans="12:14" x14ac:dyDescent="0.25">
      <c r="L901" s="1">
        <v>8880</v>
      </c>
      <c r="M901" s="1">
        <f t="shared" si="28"/>
        <v>0.13797257520716738</v>
      </c>
      <c r="N901" s="1">
        <f t="shared" si="29"/>
        <v>0.12657946689644781</v>
      </c>
    </row>
    <row r="902" spans="12:14" x14ac:dyDescent="0.25">
      <c r="L902" s="1">
        <v>8890</v>
      </c>
      <c r="M902" s="1">
        <f t="shared" si="28"/>
        <v>0.13794819812961467</v>
      </c>
      <c r="N902" s="1">
        <f t="shared" si="29"/>
        <v>0.12655187636488119</v>
      </c>
    </row>
    <row r="903" spans="12:14" x14ac:dyDescent="0.25">
      <c r="L903" s="1">
        <v>8900</v>
      </c>
      <c r="M903" s="1">
        <f t="shared" si="28"/>
        <v>0.13792385275603991</v>
      </c>
      <c r="N903" s="1">
        <f t="shared" si="29"/>
        <v>0.1265243227937827</v>
      </c>
    </row>
    <row r="904" spans="12:14" x14ac:dyDescent="0.25">
      <c r="L904" s="1">
        <v>8910</v>
      </c>
      <c r="M904" s="1">
        <f t="shared" si="28"/>
        <v>0.13789953900965862</v>
      </c>
      <c r="N904" s="1">
        <f t="shared" si="29"/>
        <v>0.12649680609229164</v>
      </c>
    </row>
    <row r="905" spans="12:14" x14ac:dyDescent="0.25">
      <c r="L905" s="1">
        <v>8920</v>
      </c>
      <c r="M905" s="1">
        <f t="shared" si="28"/>
        <v>0.13787525681395807</v>
      </c>
      <c r="N905" s="1">
        <f t="shared" si="29"/>
        <v>0.12646932616987255</v>
      </c>
    </row>
    <row r="906" spans="12:14" x14ac:dyDescent="0.25">
      <c r="L906" s="1">
        <v>8930</v>
      </c>
      <c r="M906" s="1">
        <f t="shared" si="28"/>
        <v>0.13785100609269632</v>
      </c>
      <c r="N906" s="1">
        <f t="shared" si="29"/>
        <v>0.12644188293631275</v>
      </c>
    </row>
    <row r="907" spans="12:14" x14ac:dyDescent="0.25">
      <c r="L907" s="1">
        <v>8940</v>
      </c>
      <c r="M907" s="1">
        <f t="shared" si="28"/>
        <v>0.13782678676990073</v>
      </c>
      <c r="N907" s="1">
        <f t="shared" si="29"/>
        <v>0.12641447630172156</v>
      </c>
    </row>
    <row r="908" spans="12:14" x14ac:dyDescent="0.25">
      <c r="L908" s="1">
        <v>8950</v>
      </c>
      <c r="M908" s="1">
        <f t="shared" si="28"/>
        <v>0.13780259876986667</v>
      </c>
      <c r="N908" s="1">
        <f t="shared" si="29"/>
        <v>0.12638710617652846</v>
      </c>
    </row>
    <row r="909" spans="12:14" x14ac:dyDescent="0.25">
      <c r="L909" s="1">
        <v>8960</v>
      </c>
      <c r="M909" s="1">
        <f t="shared" si="28"/>
        <v>0.1377784420171565</v>
      </c>
      <c r="N909" s="1">
        <f t="shared" si="29"/>
        <v>0.12635977247148156</v>
      </c>
    </row>
    <row r="910" spans="12:14" x14ac:dyDescent="0.25">
      <c r="L910" s="1">
        <v>8970</v>
      </c>
      <c r="M910" s="1">
        <f t="shared" ref="M910:M973" si="30">(1+($G$4*L910)^$G$5)^(-$G$6)*($G$2-$G$3)+$G$3</f>
        <v>0.13775431643659808</v>
      </c>
      <c r="N910" s="1">
        <f t="shared" ref="N910:N973" si="31">($J$8*(1+($J$4*L910)^$J$5)^(-$J$9)+(1-$J$8)*(1+($J$6*L910)^$J$7)^(-$J$10))*($J$2-$J$3)+$J$3</f>
        <v>0.12633247509764628</v>
      </c>
    </row>
    <row r="911" spans="12:14" x14ac:dyDescent="0.25">
      <c r="L911" s="1">
        <v>8980</v>
      </c>
      <c r="M911" s="1">
        <f t="shared" si="30"/>
        <v>0.13773022195328369</v>
      </c>
      <c r="N911" s="1">
        <f t="shared" si="31"/>
        <v>0.12630521396640382</v>
      </c>
    </row>
    <row r="912" spans="12:14" x14ac:dyDescent="0.25">
      <c r="L912" s="1">
        <v>8990</v>
      </c>
      <c r="M912" s="1">
        <f t="shared" si="30"/>
        <v>0.13770615849256884</v>
      </c>
      <c r="N912" s="1">
        <f t="shared" si="31"/>
        <v>0.12627798898944961</v>
      </c>
    </row>
    <row r="913" spans="12:14" x14ac:dyDescent="0.25">
      <c r="L913" s="1">
        <v>9000</v>
      </c>
      <c r="M913" s="1">
        <f t="shared" si="30"/>
        <v>0.13768212598007085</v>
      </c>
      <c r="N913" s="1">
        <f t="shared" si="31"/>
        <v>0.126250800078792</v>
      </c>
    </row>
    <row r="914" spans="12:14" x14ac:dyDescent="0.25">
      <c r="L914" s="1">
        <v>9010</v>
      </c>
      <c r="M914" s="1">
        <f t="shared" si="30"/>
        <v>0.13765812434166799</v>
      </c>
      <c r="N914" s="1">
        <f t="shared" si="31"/>
        <v>0.12622364714675052</v>
      </c>
    </row>
    <row r="915" spans="12:14" x14ac:dyDescent="0.25">
      <c r="L915" s="1">
        <v>9020</v>
      </c>
      <c r="M915" s="1">
        <f t="shared" si="30"/>
        <v>0.13763415350349784</v>
      </c>
      <c r="N915" s="1">
        <f t="shared" si="31"/>
        <v>0.12619653010595488</v>
      </c>
    </row>
    <row r="916" spans="12:14" x14ac:dyDescent="0.25">
      <c r="L916" s="1">
        <v>9030</v>
      </c>
      <c r="M916" s="1">
        <f t="shared" si="30"/>
        <v>0.13761021339195642</v>
      </c>
      <c r="N916" s="1">
        <f t="shared" si="31"/>
        <v>0.12616944886934303</v>
      </c>
    </row>
    <row r="917" spans="12:14" x14ac:dyDescent="0.25">
      <c r="L917" s="1">
        <v>9040</v>
      </c>
      <c r="M917" s="1">
        <f t="shared" si="30"/>
        <v>0.13758630393369695</v>
      </c>
      <c r="N917" s="1">
        <f t="shared" si="31"/>
        <v>0.12614240335016016</v>
      </c>
    </row>
    <row r="918" spans="12:14" x14ac:dyDescent="0.25">
      <c r="L918" s="1">
        <v>9050</v>
      </c>
      <c r="M918" s="1">
        <f t="shared" si="30"/>
        <v>0.13756242505562857</v>
      </c>
      <c r="N918" s="1">
        <f t="shared" si="31"/>
        <v>0.12611539346195696</v>
      </c>
    </row>
    <row r="919" spans="12:14" x14ac:dyDescent="0.25">
      <c r="L919" s="1">
        <v>9060</v>
      </c>
      <c r="M919" s="1">
        <f t="shared" si="30"/>
        <v>0.13753857668491518</v>
      </c>
      <c r="N919" s="1">
        <f t="shared" si="31"/>
        <v>0.12608841911858854</v>
      </c>
    </row>
    <row r="920" spans="12:14" x14ac:dyDescent="0.25">
      <c r="L920" s="1">
        <v>9070</v>
      </c>
      <c r="M920" s="1">
        <f t="shared" si="30"/>
        <v>0.13751475874897437</v>
      </c>
      <c r="N920" s="1">
        <f t="shared" si="31"/>
        <v>0.12606148023421265</v>
      </c>
    </row>
    <row r="921" spans="12:14" x14ac:dyDescent="0.25">
      <c r="L921" s="1">
        <v>9080</v>
      </c>
      <c r="M921" s="1">
        <f t="shared" si="30"/>
        <v>0.13749097117547623</v>
      </c>
      <c r="N921" s="1">
        <f t="shared" si="31"/>
        <v>0.12603457672328852</v>
      </c>
    </row>
    <row r="922" spans="12:14" x14ac:dyDescent="0.25">
      <c r="L922" s="1">
        <v>9090</v>
      </c>
      <c r="M922" s="1">
        <f t="shared" si="30"/>
        <v>0.13746721389234201</v>
      </c>
      <c r="N922" s="1">
        <f t="shared" si="31"/>
        <v>0.12600770850057549</v>
      </c>
    </row>
    <row r="923" spans="12:14" x14ac:dyDescent="0.25">
      <c r="L923" s="1">
        <v>9100</v>
      </c>
      <c r="M923" s="1">
        <f t="shared" si="30"/>
        <v>0.13744348682774324</v>
      </c>
      <c r="N923" s="1">
        <f t="shared" si="31"/>
        <v>0.12598087548113146</v>
      </c>
    </row>
    <row r="924" spans="12:14" x14ac:dyDescent="0.25">
      <c r="L924" s="1">
        <v>9110</v>
      </c>
      <c r="M924" s="1">
        <f t="shared" si="30"/>
        <v>0.13741978991010056</v>
      </c>
      <c r="N924" s="1">
        <f t="shared" si="31"/>
        <v>0.1259540775803116</v>
      </c>
    </row>
    <row r="925" spans="12:14" x14ac:dyDescent="0.25">
      <c r="L925" s="1">
        <v>9120</v>
      </c>
      <c r="M925" s="1">
        <f t="shared" si="30"/>
        <v>0.13739612306808224</v>
      </c>
      <c r="N925" s="1">
        <f t="shared" si="31"/>
        <v>0.12592731471376722</v>
      </c>
    </row>
    <row r="926" spans="12:14" x14ac:dyDescent="0.25">
      <c r="L926" s="1">
        <v>9130</v>
      </c>
      <c r="M926" s="1">
        <f t="shared" si="30"/>
        <v>0.1373724862306035</v>
      </c>
      <c r="N926" s="1">
        <f t="shared" si="31"/>
        <v>0.12590058679744393</v>
      </c>
    </row>
    <row r="927" spans="12:14" x14ac:dyDescent="0.25">
      <c r="L927" s="1">
        <v>9140</v>
      </c>
      <c r="M927" s="1">
        <f t="shared" si="30"/>
        <v>0.13734887932682516</v>
      </c>
      <c r="N927" s="1">
        <f t="shared" si="31"/>
        <v>0.12587389374758068</v>
      </c>
    </row>
    <row r="928" spans="12:14" x14ac:dyDescent="0.25">
      <c r="L928" s="1">
        <v>9150</v>
      </c>
      <c r="M928" s="1">
        <f t="shared" si="30"/>
        <v>0.13732530228615258</v>
      </c>
      <c r="N928" s="1">
        <f t="shared" si="31"/>
        <v>0.12584723548070828</v>
      </c>
    </row>
    <row r="929" spans="12:14" x14ac:dyDescent="0.25">
      <c r="L929" s="1">
        <v>9160</v>
      </c>
      <c r="M929" s="1">
        <f t="shared" si="30"/>
        <v>0.13730175503823441</v>
      </c>
      <c r="N929" s="1">
        <f t="shared" si="31"/>
        <v>0.12582061191364813</v>
      </c>
    </row>
    <row r="930" spans="12:14" x14ac:dyDescent="0.25">
      <c r="L930" s="1">
        <v>9170</v>
      </c>
      <c r="M930" s="1">
        <f t="shared" si="30"/>
        <v>0.13727823751296167</v>
      </c>
      <c r="N930" s="1">
        <f t="shared" si="31"/>
        <v>0.12579402296351072</v>
      </c>
    </row>
    <row r="931" spans="12:14" x14ac:dyDescent="0.25">
      <c r="L931" s="1">
        <v>9180</v>
      </c>
      <c r="M931" s="1">
        <f t="shared" si="30"/>
        <v>0.13725474964046672</v>
      </c>
      <c r="N931" s="1">
        <f t="shared" si="31"/>
        <v>0.12576746854769461</v>
      </c>
    </row>
    <row r="932" spans="12:14" x14ac:dyDescent="0.25">
      <c r="L932" s="1">
        <v>9190</v>
      </c>
      <c r="M932" s="1">
        <f t="shared" si="30"/>
        <v>0.13723129135112178</v>
      </c>
      <c r="N932" s="1">
        <f t="shared" si="31"/>
        <v>0.12574094858388474</v>
      </c>
    </row>
    <row r="933" spans="12:14" x14ac:dyDescent="0.25">
      <c r="L933" s="1">
        <v>9200</v>
      </c>
      <c r="M933" s="1">
        <f t="shared" si="30"/>
        <v>0.1372078625755383</v>
      </c>
      <c r="N933" s="1">
        <f t="shared" si="31"/>
        <v>0.12571446299005143</v>
      </c>
    </row>
    <row r="934" spans="12:14" x14ac:dyDescent="0.25">
      <c r="L934" s="1">
        <v>9210</v>
      </c>
      <c r="M934" s="1">
        <f t="shared" si="30"/>
        <v>0.13718446324456549</v>
      </c>
      <c r="N934" s="1">
        <f t="shared" si="31"/>
        <v>0.12568801168444912</v>
      </c>
    </row>
    <row r="935" spans="12:14" x14ac:dyDescent="0.25">
      <c r="L935" s="1">
        <v>9220</v>
      </c>
      <c r="M935" s="1">
        <f t="shared" si="30"/>
        <v>0.13716109328928972</v>
      </c>
      <c r="N935" s="1">
        <f t="shared" si="31"/>
        <v>0.12566159458561474</v>
      </c>
    </row>
    <row r="936" spans="12:14" x14ac:dyDescent="0.25">
      <c r="L936" s="1">
        <v>9230</v>
      </c>
      <c r="M936" s="1">
        <f t="shared" si="30"/>
        <v>0.13713775264103298</v>
      </c>
      <c r="N936" s="1">
        <f t="shared" si="31"/>
        <v>0.12563521161236671</v>
      </c>
    </row>
    <row r="937" spans="12:14" x14ac:dyDescent="0.25">
      <c r="L937" s="1">
        <v>9240</v>
      </c>
      <c r="M937" s="1">
        <f t="shared" si="30"/>
        <v>0.13711444123135189</v>
      </c>
      <c r="N937" s="1">
        <f t="shared" si="31"/>
        <v>0.12560886268380358</v>
      </c>
    </row>
    <row r="938" spans="12:14" x14ac:dyDescent="0.25">
      <c r="L938" s="1">
        <v>9250</v>
      </c>
      <c r="M938" s="1">
        <f t="shared" si="30"/>
        <v>0.137091158992037</v>
      </c>
      <c r="N938" s="1">
        <f t="shared" si="31"/>
        <v>0.1255825477193028</v>
      </c>
    </row>
    <row r="939" spans="12:14" x14ac:dyDescent="0.25">
      <c r="L939" s="1">
        <v>9260</v>
      </c>
      <c r="M939" s="1">
        <f t="shared" si="30"/>
        <v>0.13706790585511136</v>
      </c>
      <c r="N939" s="1">
        <f t="shared" si="31"/>
        <v>0.12555626663851929</v>
      </c>
    </row>
    <row r="940" spans="12:14" x14ac:dyDescent="0.25">
      <c r="L940" s="1">
        <v>9270</v>
      </c>
      <c r="M940" s="1">
        <f t="shared" si="30"/>
        <v>0.13704468175282972</v>
      </c>
      <c r="N940" s="1">
        <f t="shared" si="31"/>
        <v>0.12553001936138464</v>
      </c>
    </row>
    <row r="941" spans="12:14" x14ac:dyDescent="0.25">
      <c r="L941" s="1">
        <v>9280</v>
      </c>
      <c r="M941" s="1">
        <f t="shared" si="30"/>
        <v>0.13702148661767724</v>
      </c>
      <c r="N941" s="1">
        <f t="shared" si="31"/>
        <v>0.12550380580810516</v>
      </c>
    </row>
    <row r="942" spans="12:14" x14ac:dyDescent="0.25">
      <c r="L942" s="1">
        <v>9290</v>
      </c>
      <c r="M942" s="1">
        <f t="shared" si="30"/>
        <v>0.13699832038236881</v>
      </c>
      <c r="N942" s="1">
        <f t="shared" si="31"/>
        <v>0.12547762589916131</v>
      </c>
    </row>
    <row r="943" spans="12:14" x14ac:dyDescent="0.25">
      <c r="L943" s="1">
        <v>9300</v>
      </c>
      <c r="M943" s="1">
        <f t="shared" si="30"/>
        <v>0.13697518297984762</v>
      </c>
      <c r="N943" s="1">
        <f t="shared" si="31"/>
        <v>0.12545147955530606</v>
      </c>
    </row>
    <row r="944" spans="12:14" x14ac:dyDescent="0.25">
      <c r="L944" s="1">
        <v>9310</v>
      </c>
      <c r="M944" s="1">
        <f t="shared" si="30"/>
        <v>0.13695207434328446</v>
      </c>
      <c r="N944" s="1">
        <f t="shared" si="31"/>
        <v>0.12542536669756388</v>
      </c>
    </row>
    <row r="945" spans="12:14" x14ac:dyDescent="0.25">
      <c r="L945" s="1">
        <v>9320</v>
      </c>
      <c r="M945" s="1">
        <f t="shared" si="30"/>
        <v>0.13692899440607653</v>
      </c>
      <c r="N945" s="1">
        <f t="shared" si="31"/>
        <v>0.12539928724722929</v>
      </c>
    </row>
    <row r="946" spans="12:14" x14ac:dyDescent="0.25">
      <c r="L946" s="1">
        <v>9330</v>
      </c>
      <c r="M946" s="1">
        <f t="shared" si="30"/>
        <v>0.13690594310184662</v>
      </c>
      <c r="N946" s="1">
        <f t="shared" si="31"/>
        <v>0.12537324112586587</v>
      </c>
    </row>
    <row r="947" spans="12:14" x14ac:dyDescent="0.25">
      <c r="L947" s="1">
        <v>9340</v>
      </c>
      <c r="M947" s="1">
        <f t="shared" si="30"/>
        <v>0.13688292036444169</v>
      </c>
      <c r="N947" s="1">
        <f t="shared" si="31"/>
        <v>0.12534722825530503</v>
      </c>
    </row>
    <row r="948" spans="12:14" x14ac:dyDescent="0.25">
      <c r="L948" s="1">
        <v>9350</v>
      </c>
      <c r="M948" s="1">
        <f t="shared" si="30"/>
        <v>0.13685992612793246</v>
      </c>
      <c r="N948" s="1">
        <f t="shared" si="31"/>
        <v>0.12532124855764465</v>
      </c>
    </row>
    <row r="949" spans="12:14" x14ac:dyDescent="0.25">
      <c r="L949" s="1">
        <v>9360</v>
      </c>
      <c r="M949" s="1">
        <f t="shared" si="30"/>
        <v>0.13683696032661199</v>
      </c>
      <c r="N949" s="1">
        <f t="shared" si="31"/>
        <v>0.1252953019552481</v>
      </c>
    </row>
    <row r="950" spans="12:14" x14ac:dyDescent="0.25">
      <c r="L950" s="1">
        <v>9370</v>
      </c>
      <c r="M950" s="1">
        <f t="shared" si="30"/>
        <v>0.13681402289499484</v>
      </c>
      <c r="N950" s="1">
        <f t="shared" si="31"/>
        <v>0.12526938837074281</v>
      </c>
    </row>
    <row r="951" spans="12:14" x14ac:dyDescent="0.25">
      <c r="L951" s="1">
        <v>9380</v>
      </c>
      <c r="M951" s="1">
        <f t="shared" si="30"/>
        <v>0.13679111376781586</v>
      </c>
      <c r="N951" s="1">
        <f t="shared" si="31"/>
        <v>0.12524350772701934</v>
      </c>
    </row>
    <row r="952" spans="12:14" x14ac:dyDescent="0.25">
      <c r="L952" s="1">
        <v>9390</v>
      </c>
      <c r="M952" s="1">
        <f t="shared" si="30"/>
        <v>0.13676823288002973</v>
      </c>
      <c r="N952" s="1">
        <f t="shared" si="31"/>
        <v>0.12521765994723005</v>
      </c>
    </row>
    <row r="953" spans="12:14" x14ac:dyDescent="0.25">
      <c r="L953" s="1">
        <v>9400</v>
      </c>
      <c r="M953" s="1">
        <f t="shared" si="30"/>
        <v>0.13674538016680951</v>
      </c>
      <c r="N953" s="1">
        <f t="shared" si="31"/>
        <v>0.12519184495478791</v>
      </c>
    </row>
    <row r="954" spans="12:14" x14ac:dyDescent="0.25">
      <c r="L954" s="1">
        <v>9410</v>
      </c>
      <c r="M954" s="1">
        <f t="shared" si="30"/>
        <v>0.13672255556354587</v>
      </c>
      <c r="N954" s="1">
        <f t="shared" si="31"/>
        <v>0.12516606267336558</v>
      </c>
    </row>
    <row r="955" spans="12:14" x14ac:dyDescent="0.25">
      <c r="L955" s="1">
        <v>9420</v>
      </c>
      <c r="M955" s="1">
        <f t="shared" si="30"/>
        <v>0.13669975900584602</v>
      </c>
      <c r="N955" s="1">
        <f t="shared" si="31"/>
        <v>0.12514031302689399</v>
      </c>
    </row>
    <row r="956" spans="12:14" x14ac:dyDescent="0.25">
      <c r="L956" s="1">
        <v>9430</v>
      </c>
      <c r="M956" s="1">
        <f t="shared" si="30"/>
        <v>0.13667699042953299</v>
      </c>
      <c r="N956" s="1">
        <f t="shared" si="31"/>
        <v>0.12511459593956123</v>
      </c>
    </row>
    <row r="957" spans="12:14" x14ac:dyDescent="0.25">
      <c r="L957" s="1">
        <v>9440</v>
      </c>
      <c r="M957" s="1">
        <f t="shared" si="30"/>
        <v>0.13665424977064444</v>
      </c>
      <c r="N957" s="1">
        <f t="shared" si="31"/>
        <v>0.12508891133581149</v>
      </c>
    </row>
    <row r="958" spans="12:14" x14ac:dyDescent="0.25">
      <c r="L958" s="1">
        <v>9450</v>
      </c>
      <c r="M958" s="1">
        <f t="shared" si="30"/>
        <v>0.1366315369654317</v>
      </c>
      <c r="N958" s="1">
        <f t="shared" si="31"/>
        <v>0.12506325914034397</v>
      </c>
    </row>
    <row r="959" spans="12:14" x14ac:dyDescent="0.25">
      <c r="L959" s="1">
        <v>9460</v>
      </c>
      <c r="M959" s="1">
        <f t="shared" si="30"/>
        <v>0.13660885195035907</v>
      </c>
      <c r="N959" s="1">
        <f t="shared" si="31"/>
        <v>0.12503763927811168</v>
      </c>
    </row>
    <row r="960" spans="12:14" x14ac:dyDescent="0.25">
      <c r="L960" s="1">
        <v>9470</v>
      </c>
      <c r="M960" s="1">
        <f t="shared" si="30"/>
        <v>0.13658619466210267</v>
      </c>
      <c r="N960" s="1">
        <f t="shared" si="31"/>
        <v>0.12501205167432022</v>
      </c>
    </row>
    <row r="961" spans="12:14" x14ac:dyDescent="0.25">
      <c r="L961" s="1">
        <v>9480</v>
      </c>
      <c r="M961" s="1">
        <f t="shared" si="30"/>
        <v>0.13656356503754974</v>
      </c>
      <c r="N961" s="1">
        <f t="shared" si="31"/>
        <v>0.12498649625442694</v>
      </c>
    </row>
    <row r="962" spans="12:14" x14ac:dyDescent="0.25">
      <c r="L962" s="1">
        <v>9490</v>
      </c>
      <c r="M962" s="1">
        <f t="shared" si="30"/>
        <v>0.13654096301379731</v>
      </c>
      <c r="N962" s="1">
        <f t="shared" si="31"/>
        <v>0.12496097294413946</v>
      </c>
    </row>
    <row r="963" spans="12:14" x14ac:dyDescent="0.25">
      <c r="L963" s="1">
        <v>9500</v>
      </c>
      <c r="M963" s="1">
        <f t="shared" si="30"/>
        <v>0.13651838852815165</v>
      </c>
      <c r="N963" s="1">
        <f t="shared" si="31"/>
        <v>0.12493548166941484</v>
      </c>
    </row>
    <row r="964" spans="12:14" x14ac:dyDescent="0.25">
      <c r="L964" s="1">
        <v>9510</v>
      </c>
      <c r="M964" s="1">
        <f t="shared" si="30"/>
        <v>0.13649584151812727</v>
      </c>
      <c r="N964" s="1">
        <f t="shared" si="31"/>
        <v>0.12491002235645847</v>
      </c>
    </row>
    <row r="965" spans="12:14" x14ac:dyDescent="0.25">
      <c r="L965" s="1">
        <v>9520</v>
      </c>
      <c r="M965" s="1">
        <f t="shared" si="30"/>
        <v>0.13647332192144598</v>
      </c>
      <c r="N965" s="1">
        <f t="shared" si="31"/>
        <v>0.12488459493172283</v>
      </c>
    </row>
    <row r="966" spans="12:14" x14ac:dyDescent="0.25">
      <c r="L966" s="1">
        <v>9530</v>
      </c>
      <c r="M966" s="1">
        <f t="shared" si="30"/>
        <v>0.13645082967603583</v>
      </c>
      <c r="N966" s="1">
        <f t="shared" si="31"/>
        <v>0.12485919932190655</v>
      </c>
    </row>
    <row r="967" spans="12:14" x14ac:dyDescent="0.25">
      <c r="L967" s="1">
        <v>9540</v>
      </c>
      <c r="M967" s="1">
        <f t="shared" si="30"/>
        <v>0.13642836472003067</v>
      </c>
      <c r="N967" s="1">
        <f t="shared" si="31"/>
        <v>0.12483383545395324</v>
      </c>
    </row>
    <row r="968" spans="12:14" x14ac:dyDescent="0.25">
      <c r="L968" s="1">
        <v>9550</v>
      </c>
      <c r="M968" s="1">
        <f t="shared" si="30"/>
        <v>0.13640592699176851</v>
      </c>
      <c r="N968" s="1">
        <f t="shared" si="31"/>
        <v>0.1248085032550504</v>
      </c>
    </row>
    <row r="969" spans="12:14" x14ac:dyDescent="0.25">
      <c r="L969" s="1">
        <v>9560</v>
      </c>
      <c r="M969" s="1">
        <f t="shared" si="30"/>
        <v>0.13638351642979149</v>
      </c>
      <c r="N969" s="1">
        <f t="shared" si="31"/>
        <v>0.12478320265262846</v>
      </c>
    </row>
    <row r="970" spans="12:14" x14ac:dyDescent="0.25">
      <c r="L970" s="1">
        <v>9570</v>
      </c>
      <c r="M970" s="1">
        <f t="shared" si="30"/>
        <v>0.13636113297284438</v>
      </c>
      <c r="N970" s="1">
        <f t="shared" si="31"/>
        <v>0.1247579335743596</v>
      </c>
    </row>
    <row r="971" spans="12:14" x14ac:dyDescent="0.25">
      <c r="L971" s="1">
        <v>9580</v>
      </c>
      <c r="M971" s="1">
        <f t="shared" si="30"/>
        <v>0.13633877655987384</v>
      </c>
      <c r="N971" s="1">
        <f t="shared" si="31"/>
        <v>0.12473269594815681</v>
      </c>
    </row>
    <row r="972" spans="12:14" x14ac:dyDescent="0.25">
      <c r="L972" s="1">
        <v>9590</v>
      </c>
      <c r="M972" s="1">
        <f t="shared" si="30"/>
        <v>0.13631644713002772</v>
      </c>
      <c r="N972" s="1">
        <f t="shared" si="31"/>
        <v>0.12470748970217274</v>
      </c>
    </row>
    <row r="973" spans="12:14" x14ac:dyDescent="0.25">
      <c r="L973" s="1">
        <v>9600</v>
      </c>
      <c r="M973" s="1">
        <f t="shared" si="30"/>
        <v>0.13629414462265391</v>
      </c>
      <c r="N973" s="1">
        <f t="shared" si="31"/>
        <v>0.12468231476479864</v>
      </c>
    </row>
    <row r="974" spans="12:14" x14ac:dyDescent="0.25">
      <c r="L974" s="1">
        <v>9610</v>
      </c>
      <c r="M974" s="1">
        <f t="shared" ref="M974:M1037" si="32">(1+($G$4*L974)^$G$5)^(-$G$6)*($G$2-$G$3)+$G$3</f>
        <v>0.13627186897729984</v>
      </c>
      <c r="N974" s="1">
        <f t="shared" ref="N974:N1037" si="33">($J$8*(1+($J$4*L974)^$J$5)^(-$J$9)+(1-$J$8)*(1+($J$6*L974)^$J$7)^(-$J$10))*($J$2-$J$3)+$J$3</f>
        <v>0.12465717106466349</v>
      </c>
    </row>
    <row r="975" spans="12:14" x14ac:dyDescent="0.25">
      <c r="L975" s="1">
        <v>9620</v>
      </c>
      <c r="M975" s="1">
        <f t="shared" si="32"/>
        <v>0.13624962013371128</v>
      </c>
      <c r="N975" s="1">
        <f t="shared" si="33"/>
        <v>0.12463205853063272</v>
      </c>
    </row>
    <row r="976" spans="12:14" x14ac:dyDescent="0.25">
      <c r="L976" s="1">
        <v>9630</v>
      </c>
      <c r="M976" s="1">
        <f t="shared" si="32"/>
        <v>0.13622739803183154</v>
      </c>
      <c r="N976" s="1">
        <f t="shared" si="33"/>
        <v>0.12460697709180731</v>
      </c>
    </row>
    <row r="977" spans="12:14" x14ac:dyDescent="0.25">
      <c r="L977" s="1">
        <v>9640</v>
      </c>
      <c r="M977" s="1">
        <f t="shared" si="32"/>
        <v>0.13620520261180083</v>
      </c>
      <c r="N977" s="1">
        <f t="shared" si="33"/>
        <v>0.12458192667752294</v>
      </c>
    </row>
    <row r="978" spans="12:14" x14ac:dyDescent="0.25">
      <c r="L978" s="1">
        <v>9650</v>
      </c>
      <c r="M978" s="1">
        <f t="shared" si="32"/>
        <v>0.13618303381395513</v>
      </c>
      <c r="N978" s="1">
        <f t="shared" si="33"/>
        <v>0.12455690721734861</v>
      </c>
    </row>
    <row r="979" spans="12:14" x14ac:dyDescent="0.25">
      <c r="L979" s="1">
        <v>9660</v>
      </c>
      <c r="M979" s="1">
        <f t="shared" si="32"/>
        <v>0.13616089157882574</v>
      </c>
      <c r="N979" s="1">
        <f t="shared" si="33"/>
        <v>0.12453191864108581</v>
      </c>
    </row>
    <row r="980" spans="12:14" x14ac:dyDescent="0.25">
      <c r="L980" s="1">
        <v>9670</v>
      </c>
      <c r="M980" s="1">
        <f t="shared" si="32"/>
        <v>0.13613877584713782</v>
      </c>
      <c r="N980" s="1">
        <f t="shared" si="33"/>
        <v>0.12450696087876768</v>
      </c>
    </row>
    <row r="981" spans="12:14" x14ac:dyDescent="0.25">
      <c r="L981" s="1">
        <v>9680</v>
      </c>
      <c r="M981" s="1">
        <f t="shared" si="32"/>
        <v>0.13611668655981018</v>
      </c>
      <c r="N981" s="1">
        <f t="shared" si="33"/>
        <v>0.12448203386065768</v>
      </c>
    </row>
    <row r="982" spans="12:14" x14ac:dyDescent="0.25">
      <c r="L982" s="1">
        <v>9690</v>
      </c>
      <c r="M982" s="1">
        <f t="shared" si="32"/>
        <v>0.13609462365795427</v>
      </c>
      <c r="N982" s="1">
        <f t="shared" si="33"/>
        <v>0.12445713751724891</v>
      </c>
    </row>
    <row r="983" spans="12:14" x14ac:dyDescent="0.25">
      <c r="L983" s="1">
        <v>9700</v>
      </c>
      <c r="M983" s="1">
        <f t="shared" si="32"/>
        <v>0.13607258708287287</v>
      </c>
      <c r="N983" s="1">
        <f t="shared" si="33"/>
        <v>0.12443227177926282</v>
      </c>
    </row>
    <row r="984" spans="12:14" x14ac:dyDescent="0.25">
      <c r="L984" s="1">
        <v>9710</v>
      </c>
      <c r="M984" s="1">
        <f t="shared" si="32"/>
        <v>0.13605057677606017</v>
      </c>
      <c r="N984" s="1">
        <f t="shared" si="33"/>
        <v>0.12440743657764847</v>
      </c>
    </row>
    <row r="985" spans="12:14" x14ac:dyDescent="0.25">
      <c r="L985" s="1">
        <v>9720</v>
      </c>
      <c r="M985" s="1">
        <f t="shared" si="32"/>
        <v>0.13602859267920003</v>
      </c>
      <c r="N985" s="1">
        <f t="shared" si="33"/>
        <v>0.12438263184358143</v>
      </c>
    </row>
    <row r="986" spans="12:14" x14ac:dyDescent="0.25">
      <c r="L986" s="1">
        <v>9730</v>
      </c>
      <c r="M986" s="1">
        <f t="shared" si="32"/>
        <v>0.13600663473416602</v>
      </c>
      <c r="N986" s="1">
        <f t="shared" si="33"/>
        <v>0.12435785750846286</v>
      </c>
    </row>
    <row r="987" spans="12:14" x14ac:dyDescent="0.25">
      <c r="L987" s="1">
        <v>9740</v>
      </c>
      <c r="M987" s="1">
        <f t="shared" si="32"/>
        <v>0.13598470288301975</v>
      </c>
      <c r="N987" s="1">
        <f t="shared" si="33"/>
        <v>0.12433311350391843</v>
      </c>
    </row>
    <row r="988" spans="12:14" x14ac:dyDescent="0.25">
      <c r="L988" s="1">
        <v>9750</v>
      </c>
      <c r="M988" s="1">
        <f t="shared" si="32"/>
        <v>0.13596279706801087</v>
      </c>
      <c r="N988" s="1">
        <f t="shared" si="33"/>
        <v>0.12430839976179753</v>
      </c>
    </row>
    <row r="989" spans="12:14" x14ac:dyDescent="0.25">
      <c r="L989" s="1">
        <v>9760</v>
      </c>
      <c r="M989" s="1">
        <f t="shared" si="32"/>
        <v>0.13594091723157567</v>
      </c>
      <c r="N989" s="1">
        <f t="shared" si="33"/>
        <v>0.12428371621417215</v>
      </c>
    </row>
    <row r="990" spans="12:14" x14ac:dyDescent="0.25">
      <c r="L990" s="1">
        <v>9770</v>
      </c>
      <c r="M990" s="1">
        <f t="shared" si="32"/>
        <v>0.13591906331633663</v>
      </c>
      <c r="N990" s="1">
        <f t="shared" si="33"/>
        <v>0.12425906279333603</v>
      </c>
    </row>
    <row r="991" spans="12:14" x14ac:dyDescent="0.25">
      <c r="L991" s="1">
        <v>9780</v>
      </c>
      <c r="M991" s="1">
        <f t="shared" si="32"/>
        <v>0.13589723526510156</v>
      </c>
      <c r="N991" s="1">
        <f t="shared" si="33"/>
        <v>0.12423443943180365</v>
      </c>
    </row>
    <row r="992" spans="12:14" x14ac:dyDescent="0.25">
      <c r="L992" s="1">
        <v>9790</v>
      </c>
      <c r="M992" s="1">
        <f t="shared" si="32"/>
        <v>0.13587543302086255</v>
      </c>
      <c r="N992" s="1">
        <f t="shared" si="33"/>
        <v>0.12420984606230939</v>
      </c>
    </row>
    <row r="993" spans="12:14" x14ac:dyDescent="0.25">
      <c r="L993" s="1">
        <v>9800</v>
      </c>
      <c r="M993" s="1">
        <f t="shared" si="32"/>
        <v>0.13585365652679571</v>
      </c>
      <c r="N993" s="1">
        <f t="shared" si="33"/>
        <v>0.12418528261780638</v>
      </c>
    </row>
    <row r="994" spans="12:14" x14ac:dyDescent="0.25">
      <c r="L994" s="1">
        <v>9810</v>
      </c>
      <c r="M994" s="1">
        <f t="shared" si="32"/>
        <v>0.13583190572625983</v>
      </c>
      <c r="N994" s="1">
        <f t="shared" si="33"/>
        <v>0.12416074903146571</v>
      </c>
    </row>
    <row r="995" spans="12:14" x14ac:dyDescent="0.25">
      <c r="L995" s="1">
        <v>9820</v>
      </c>
      <c r="M995" s="1">
        <f t="shared" si="32"/>
        <v>0.13581018056279603</v>
      </c>
      <c r="N995" s="1">
        <f t="shared" si="33"/>
        <v>0.12413624523667566</v>
      </c>
    </row>
    <row r="996" spans="12:14" x14ac:dyDescent="0.25">
      <c r="L996" s="1">
        <v>9830</v>
      </c>
      <c r="M996" s="1">
        <f t="shared" si="32"/>
        <v>0.1357884809801268</v>
      </c>
      <c r="N996" s="1">
        <f t="shared" si="33"/>
        <v>0.12411177116704036</v>
      </c>
    </row>
    <row r="997" spans="12:14" x14ac:dyDescent="0.25">
      <c r="L997" s="1">
        <v>9840</v>
      </c>
      <c r="M997" s="1">
        <f t="shared" si="32"/>
        <v>0.13576680692215515</v>
      </c>
      <c r="N997" s="1">
        <f t="shared" si="33"/>
        <v>0.12408732675637936</v>
      </c>
    </row>
    <row r="998" spans="12:14" x14ac:dyDescent="0.25">
      <c r="L998" s="1">
        <v>9850</v>
      </c>
      <c r="M998" s="1">
        <f t="shared" si="32"/>
        <v>0.13574515833296411</v>
      </c>
      <c r="N998" s="1">
        <f t="shared" si="33"/>
        <v>0.12406291193872622</v>
      </c>
    </row>
    <row r="999" spans="12:14" x14ac:dyDescent="0.25">
      <c r="L999" s="1">
        <v>9860</v>
      </c>
      <c r="M999" s="1">
        <f t="shared" si="32"/>
        <v>0.13572353515681565</v>
      </c>
      <c r="N999" s="1">
        <f t="shared" si="33"/>
        <v>0.12403852664832801</v>
      </c>
    </row>
    <row r="1000" spans="12:14" x14ac:dyDescent="0.25">
      <c r="L1000" s="1">
        <v>9870</v>
      </c>
      <c r="M1000" s="1">
        <f t="shared" si="32"/>
        <v>0.13570193733815028</v>
      </c>
      <c r="N1000" s="1">
        <f t="shared" si="33"/>
        <v>0.12401417081964419</v>
      </c>
    </row>
    <row r="1001" spans="12:14" x14ac:dyDescent="0.25">
      <c r="L1001" s="1">
        <v>9880</v>
      </c>
      <c r="M1001" s="1">
        <f t="shared" si="32"/>
        <v>0.13568036482158594</v>
      </c>
      <c r="N1001" s="1">
        <f t="shared" si="33"/>
        <v>0.12398984438734581</v>
      </c>
    </row>
    <row r="1002" spans="12:14" x14ac:dyDescent="0.25">
      <c r="L1002" s="1">
        <v>9890</v>
      </c>
      <c r="M1002" s="1">
        <f t="shared" si="32"/>
        <v>0.13565881755191753</v>
      </c>
      <c r="N1002" s="1">
        <f t="shared" si="33"/>
        <v>0.12396554728631458</v>
      </c>
    </row>
    <row r="1003" spans="12:14" x14ac:dyDescent="0.25">
      <c r="L1003" s="1">
        <v>9900</v>
      </c>
      <c r="M1003" s="1">
        <f t="shared" si="32"/>
        <v>0.13563729547411593</v>
      </c>
      <c r="N1003" s="1">
        <f t="shared" si="33"/>
        <v>0.12394127945164179</v>
      </c>
    </row>
    <row r="1004" spans="12:14" x14ac:dyDescent="0.25">
      <c r="L1004" s="1">
        <v>9910</v>
      </c>
      <c r="M1004" s="1">
        <f t="shared" si="32"/>
        <v>0.13561579853332761</v>
      </c>
      <c r="N1004" s="1">
        <f t="shared" si="33"/>
        <v>0.12391704081862787</v>
      </c>
    </row>
    <row r="1005" spans="12:14" x14ac:dyDescent="0.25">
      <c r="L1005" s="1">
        <v>9920</v>
      </c>
      <c r="M1005" s="1">
        <f t="shared" si="32"/>
        <v>0.13559432667487359</v>
      </c>
      <c r="N1005" s="1">
        <f t="shared" si="33"/>
        <v>0.12389283132278101</v>
      </c>
    </row>
    <row r="1006" spans="12:14" x14ac:dyDescent="0.25">
      <c r="L1006" s="1">
        <v>9930</v>
      </c>
      <c r="M1006" s="1">
        <f t="shared" si="32"/>
        <v>0.13557287984424857</v>
      </c>
      <c r="N1006" s="1">
        <f t="shared" si="33"/>
        <v>0.12386865089981662</v>
      </c>
    </row>
    <row r="1007" spans="12:14" x14ac:dyDescent="0.25">
      <c r="L1007" s="1">
        <v>9940</v>
      </c>
      <c r="M1007" s="1">
        <f t="shared" si="32"/>
        <v>0.13555145798712073</v>
      </c>
      <c r="N1007" s="1">
        <f t="shared" si="33"/>
        <v>0.12384449948565635</v>
      </c>
    </row>
    <row r="1008" spans="12:14" x14ac:dyDescent="0.25">
      <c r="L1008" s="1">
        <v>9950</v>
      </c>
      <c r="M1008" s="1">
        <f t="shared" si="32"/>
        <v>0.13553006104933063</v>
      </c>
      <c r="N1008" s="1">
        <f t="shared" si="33"/>
        <v>0.12382037701642717</v>
      </c>
    </row>
    <row r="1009" spans="12:14" x14ac:dyDescent="0.25">
      <c r="L1009" s="1">
        <v>9960</v>
      </c>
      <c r="M1009" s="1">
        <f t="shared" si="32"/>
        <v>0.1355086889768905</v>
      </c>
      <c r="N1009" s="1">
        <f t="shared" si="33"/>
        <v>0.12379628342846069</v>
      </c>
    </row>
    <row r="1010" spans="12:14" x14ac:dyDescent="0.25">
      <c r="L1010" s="1">
        <v>9970</v>
      </c>
      <c r="M1010" s="1">
        <f t="shared" si="32"/>
        <v>0.13548734171598359</v>
      </c>
      <c r="N1010" s="1">
        <f t="shared" si="33"/>
        <v>0.12377221865829199</v>
      </c>
    </row>
    <row r="1011" spans="12:14" x14ac:dyDescent="0.25">
      <c r="L1011" s="1">
        <v>9980</v>
      </c>
      <c r="M1011" s="1">
        <f t="shared" si="32"/>
        <v>0.13546601921296347</v>
      </c>
      <c r="N1011" s="1">
        <f t="shared" si="33"/>
        <v>0.12374818264265901</v>
      </c>
    </row>
    <row r="1012" spans="12:14" x14ac:dyDescent="0.25">
      <c r="L1012" s="1">
        <v>9990</v>
      </c>
      <c r="M1012" s="1">
        <f t="shared" si="32"/>
        <v>0.13544472141435338</v>
      </c>
      <c r="N1012" s="1">
        <f t="shared" si="33"/>
        <v>0.12372417531850174</v>
      </c>
    </row>
    <row r="1013" spans="12:14" x14ac:dyDescent="0.25">
      <c r="L1013" s="1">
        <v>10000</v>
      </c>
      <c r="M1013" s="1">
        <f t="shared" si="32"/>
        <v>0.13542344826684535</v>
      </c>
      <c r="N1013" s="1">
        <f t="shared" si="33"/>
        <v>0.1237001966229611</v>
      </c>
    </row>
    <row r="1014" spans="12:14" x14ac:dyDescent="0.25">
      <c r="L1014" s="1">
        <v>10010</v>
      </c>
      <c r="M1014" s="1">
        <f t="shared" si="32"/>
        <v>0.13540219971729958</v>
      </c>
      <c r="N1014" s="1">
        <f t="shared" si="33"/>
        <v>0.12367624649337843</v>
      </c>
    </row>
    <row r="1015" spans="12:14" x14ac:dyDescent="0.25">
      <c r="L1015" s="1">
        <v>10020</v>
      </c>
      <c r="M1015" s="1">
        <f t="shared" si="32"/>
        <v>0.13538097571274388</v>
      </c>
      <c r="N1015" s="1">
        <f t="shared" si="33"/>
        <v>0.12365232486729433</v>
      </c>
    </row>
    <row r="1016" spans="12:14" x14ac:dyDescent="0.25">
      <c r="L1016" s="1">
        <v>10030</v>
      </c>
      <c r="M1016" s="1">
        <f t="shared" si="32"/>
        <v>0.13535977620037279</v>
      </c>
      <c r="N1016" s="1">
        <f t="shared" si="33"/>
        <v>0.12362843168244814</v>
      </c>
    </row>
    <row r="1017" spans="12:14" x14ac:dyDescent="0.25">
      <c r="L1017" s="1">
        <v>10040</v>
      </c>
      <c r="M1017" s="1">
        <f t="shared" si="32"/>
        <v>0.13533860112754703</v>
      </c>
      <c r="N1017" s="1">
        <f t="shared" si="33"/>
        <v>0.1236045668767769</v>
      </c>
    </row>
    <row r="1018" spans="12:14" x14ac:dyDescent="0.25">
      <c r="L1018" s="1">
        <v>10050</v>
      </c>
      <c r="M1018" s="1">
        <f t="shared" si="32"/>
        <v>0.13531745044179247</v>
      </c>
      <c r="N1018" s="1">
        <f t="shared" si="33"/>
        <v>0.12358073038841456</v>
      </c>
    </row>
    <row r="1019" spans="12:14" x14ac:dyDescent="0.25">
      <c r="L1019" s="1">
        <v>10060</v>
      </c>
      <c r="M1019" s="1">
        <f t="shared" si="32"/>
        <v>0.13529632409080009</v>
      </c>
      <c r="N1019" s="1">
        <f t="shared" si="33"/>
        <v>0.12355692215569118</v>
      </c>
    </row>
    <row r="1020" spans="12:14" x14ac:dyDescent="0.25">
      <c r="L1020" s="1">
        <v>10070</v>
      </c>
      <c r="M1020" s="1">
        <f t="shared" si="32"/>
        <v>0.13527522202242476</v>
      </c>
      <c r="N1020" s="1">
        <f t="shared" si="33"/>
        <v>0.12353314211713218</v>
      </c>
    </row>
    <row r="1021" spans="12:14" x14ac:dyDescent="0.25">
      <c r="L1021" s="1">
        <v>10080</v>
      </c>
      <c r="M1021" s="1">
        <f t="shared" si="32"/>
        <v>0.13525414418468462</v>
      </c>
      <c r="N1021" s="1">
        <f t="shared" si="33"/>
        <v>0.12350939021145749</v>
      </c>
    </row>
    <row r="1022" spans="12:14" x14ac:dyDescent="0.25">
      <c r="L1022" s="1">
        <v>10090</v>
      </c>
      <c r="M1022" s="1">
        <f t="shared" si="32"/>
        <v>0.13523309052576066</v>
      </c>
      <c r="N1022" s="1">
        <f t="shared" si="33"/>
        <v>0.12348566637758059</v>
      </c>
    </row>
    <row r="1023" spans="12:14" x14ac:dyDescent="0.25">
      <c r="L1023" s="1">
        <v>10100</v>
      </c>
      <c r="M1023" s="1">
        <f t="shared" si="32"/>
        <v>0.1352120609939958</v>
      </c>
      <c r="N1023" s="1">
        <f t="shared" si="33"/>
        <v>0.12346197055460803</v>
      </c>
    </row>
    <row r="1024" spans="12:14" x14ac:dyDescent="0.25">
      <c r="L1024" s="1">
        <v>10110</v>
      </c>
      <c r="M1024" s="1">
        <f t="shared" si="32"/>
        <v>0.13519105553789443</v>
      </c>
      <c r="N1024" s="1">
        <f t="shared" si="33"/>
        <v>0.12343830268183825</v>
      </c>
    </row>
    <row r="1025" spans="12:14" x14ac:dyDescent="0.25">
      <c r="L1025" s="1">
        <v>10120</v>
      </c>
      <c r="M1025" s="1">
        <f t="shared" si="32"/>
        <v>0.13517007410612158</v>
      </c>
      <c r="N1025" s="1">
        <f t="shared" si="33"/>
        <v>0.12341466269876109</v>
      </c>
    </row>
    <row r="1026" spans="12:14" x14ac:dyDescent="0.25">
      <c r="L1026" s="1">
        <v>10130</v>
      </c>
      <c r="M1026" s="1">
        <f t="shared" si="32"/>
        <v>0.13514911664750245</v>
      </c>
      <c r="N1026" s="1">
        <f t="shared" si="33"/>
        <v>0.12339105054505693</v>
      </c>
    </row>
    <row r="1027" spans="12:14" x14ac:dyDescent="0.25">
      <c r="L1027" s="1">
        <v>10140</v>
      </c>
      <c r="M1027" s="1">
        <f t="shared" si="32"/>
        <v>0.1351281831110214</v>
      </c>
      <c r="N1027" s="1">
        <f t="shared" si="33"/>
        <v>0.12336746616059568</v>
      </c>
    </row>
    <row r="1028" spans="12:14" x14ac:dyDescent="0.25">
      <c r="L1028" s="1">
        <v>10150</v>
      </c>
      <c r="M1028" s="1">
        <f t="shared" si="32"/>
        <v>0.13510727344582169</v>
      </c>
      <c r="N1028" s="1">
        <f t="shared" si="33"/>
        <v>0.12334390948543639</v>
      </c>
    </row>
    <row r="1029" spans="12:14" x14ac:dyDescent="0.25">
      <c r="L1029" s="1">
        <v>10160</v>
      </c>
      <c r="M1029" s="1">
        <f t="shared" si="32"/>
        <v>0.13508638760120456</v>
      </c>
      <c r="N1029" s="1">
        <f t="shared" si="33"/>
        <v>0.12332038045982611</v>
      </c>
    </row>
    <row r="1030" spans="12:14" x14ac:dyDescent="0.25">
      <c r="L1030" s="1">
        <v>10170</v>
      </c>
      <c r="M1030" s="1">
        <f t="shared" si="32"/>
        <v>0.13506552552662884</v>
      </c>
      <c r="N1030" s="1">
        <f t="shared" si="33"/>
        <v>0.12329687902419938</v>
      </c>
    </row>
    <row r="1031" spans="12:14" x14ac:dyDescent="0.25">
      <c r="L1031" s="1">
        <v>10180</v>
      </c>
      <c r="M1031" s="1">
        <f t="shared" si="32"/>
        <v>0.13504468717171006</v>
      </c>
      <c r="N1031" s="1">
        <f t="shared" si="33"/>
        <v>0.12327340511917716</v>
      </c>
    </row>
    <row r="1032" spans="12:14" x14ac:dyDescent="0.25">
      <c r="L1032" s="1">
        <v>10190</v>
      </c>
      <c r="M1032" s="1">
        <f t="shared" si="32"/>
        <v>0.13502387248621991</v>
      </c>
      <c r="N1032" s="1">
        <f t="shared" si="33"/>
        <v>0.12324995868556644</v>
      </c>
    </row>
    <row r="1033" spans="12:14" x14ac:dyDescent="0.25">
      <c r="L1033" s="1">
        <v>10200</v>
      </c>
      <c r="M1033" s="1">
        <f t="shared" si="32"/>
        <v>0.1350030814200856</v>
      </c>
      <c r="N1033" s="1">
        <f t="shared" si="33"/>
        <v>0.12322653966435924</v>
      </c>
    </row>
    <row r="1034" spans="12:14" x14ac:dyDescent="0.25">
      <c r="L1034" s="1">
        <v>10210</v>
      </c>
      <c r="M1034" s="1">
        <f t="shared" si="32"/>
        <v>0.13498231392338919</v>
      </c>
      <c r="N1034" s="1">
        <f t="shared" si="33"/>
        <v>0.12320314799673177</v>
      </c>
    </row>
    <row r="1035" spans="12:14" x14ac:dyDescent="0.25">
      <c r="L1035" s="1">
        <v>10220</v>
      </c>
      <c r="M1035" s="1">
        <f t="shared" si="32"/>
        <v>0.1349615699463671</v>
      </c>
      <c r="N1035" s="1">
        <f t="shared" si="33"/>
        <v>0.12317978362404397</v>
      </c>
    </row>
    <row r="1036" spans="12:14" x14ac:dyDescent="0.25">
      <c r="L1036" s="1">
        <v>10230</v>
      </c>
      <c r="M1036" s="1">
        <f t="shared" si="32"/>
        <v>0.13494084943940932</v>
      </c>
      <c r="N1036" s="1">
        <f t="shared" si="33"/>
        <v>0.12315644648783847</v>
      </c>
    </row>
    <row r="1037" spans="12:14" x14ac:dyDescent="0.25">
      <c r="L1037" s="1">
        <v>10240</v>
      </c>
      <c r="M1037" s="1">
        <f t="shared" si="32"/>
        <v>0.13492015235305882</v>
      </c>
      <c r="N1037" s="1">
        <f t="shared" si="33"/>
        <v>0.12313313652984008</v>
      </c>
    </row>
    <row r="1038" spans="12:14" x14ac:dyDescent="0.25">
      <c r="L1038" s="1">
        <v>10250</v>
      </c>
      <c r="M1038" s="1">
        <f t="shared" ref="M1038:M1101" si="34">(1+($G$4*L1038)^$G$5)^(-$G$6)*($G$2-$G$3)+$G$3</f>
        <v>0.13489947863801099</v>
      </c>
      <c r="N1038" s="1">
        <f t="shared" ref="N1038:N1101" si="35">($J$8*(1+($J$4*L1038)^$J$5)^(-$J$9)+(1-$J$8)*(1+($J$6*L1038)^$J$7)^(-$J$10))*($J$2-$J$3)+$J$3</f>
        <v>0.12310985369195472</v>
      </c>
    </row>
    <row r="1039" spans="12:14" x14ac:dyDescent="0.25">
      <c r="L1039" s="1">
        <v>10260</v>
      </c>
      <c r="M1039" s="1">
        <f t="shared" si="34"/>
        <v>0.13487882824511296</v>
      </c>
      <c r="N1039" s="1">
        <f t="shared" si="35"/>
        <v>0.12308659791626911</v>
      </c>
    </row>
    <row r="1040" spans="12:14" x14ac:dyDescent="0.25">
      <c r="L1040" s="1">
        <v>10270</v>
      </c>
      <c r="M1040" s="1">
        <f t="shared" si="34"/>
        <v>0.13485820112536304</v>
      </c>
      <c r="N1040" s="1">
        <f t="shared" si="35"/>
        <v>0.12306336914504969</v>
      </c>
    </row>
    <row r="1041" spans="12:14" x14ac:dyDescent="0.25">
      <c r="L1041" s="1">
        <v>10280</v>
      </c>
      <c r="M1041" s="1">
        <f t="shared" si="34"/>
        <v>0.13483759722991012</v>
      </c>
      <c r="N1041" s="1">
        <f t="shared" si="35"/>
        <v>0.12304016732074206</v>
      </c>
    </row>
    <row r="1042" spans="12:14" x14ac:dyDescent="0.25">
      <c r="L1042" s="1">
        <v>10290</v>
      </c>
      <c r="M1042" s="1">
        <f t="shared" si="34"/>
        <v>0.1348170165100529</v>
      </c>
      <c r="N1042" s="1">
        <f t="shared" si="35"/>
        <v>0.12301699238597015</v>
      </c>
    </row>
    <row r="1043" spans="12:14" x14ac:dyDescent="0.25">
      <c r="L1043" s="1">
        <v>10300</v>
      </c>
      <c r="M1043" s="1">
        <f t="shared" si="34"/>
        <v>0.13479645891723949</v>
      </c>
      <c r="N1043" s="1">
        <f t="shared" si="35"/>
        <v>0.12299384428353551</v>
      </c>
    </row>
    <row r="1044" spans="12:14" x14ac:dyDescent="0.25">
      <c r="L1044" s="1">
        <v>10310</v>
      </c>
      <c r="M1044" s="1">
        <f t="shared" si="34"/>
        <v>0.13477592440306677</v>
      </c>
      <c r="N1044" s="1">
        <f t="shared" si="35"/>
        <v>0.12297072295641677</v>
      </c>
    </row>
    <row r="1045" spans="12:14" x14ac:dyDescent="0.25">
      <c r="L1045" s="1">
        <v>10320</v>
      </c>
      <c r="M1045" s="1">
        <f t="shared" si="34"/>
        <v>0.13475541291927953</v>
      </c>
      <c r="N1045" s="1">
        <f t="shared" si="35"/>
        <v>0.12294762834776873</v>
      </c>
    </row>
    <row r="1046" spans="12:14" x14ac:dyDescent="0.25">
      <c r="L1046" s="1">
        <v>10330</v>
      </c>
      <c r="M1046" s="1">
        <f t="shared" si="34"/>
        <v>0.13473492441777046</v>
      </c>
      <c r="N1046" s="1">
        <f t="shared" si="35"/>
        <v>0.12292456040092149</v>
      </c>
    </row>
    <row r="1047" spans="12:14" x14ac:dyDescent="0.25">
      <c r="L1047" s="1">
        <v>10340</v>
      </c>
      <c r="M1047" s="1">
        <f t="shared" si="34"/>
        <v>0.13471445885057889</v>
      </c>
      <c r="N1047" s="1">
        <f t="shared" si="35"/>
        <v>0.12290151905938024</v>
      </c>
    </row>
    <row r="1048" spans="12:14" x14ac:dyDescent="0.25">
      <c r="L1048" s="1">
        <v>10350</v>
      </c>
      <c r="M1048" s="1">
        <f t="shared" si="34"/>
        <v>0.13469401616989055</v>
      </c>
      <c r="N1048" s="1">
        <f t="shared" si="35"/>
        <v>0.12287850426682403</v>
      </c>
    </row>
    <row r="1049" spans="12:14" x14ac:dyDescent="0.25">
      <c r="L1049" s="1">
        <v>10360</v>
      </c>
      <c r="M1049" s="1">
        <f t="shared" si="34"/>
        <v>0.13467359632803699</v>
      </c>
      <c r="N1049" s="1">
        <f t="shared" si="35"/>
        <v>0.12285551596710538</v>
      </c>
    </row>
    <row r="1050" spans="12:14" x14ac:dyDescent="0.25">
      <c r="L1050" s="1">
        <v>10370</v>
      </c>
      <c r="M1050" s="1">
        <f t="shared" si="34"/>
        <v>0.13465319927749492</v>
      </c>
      <c r="N1050" s="1">
        <f t="shared" si="35"/>
        <v>0.12283255410424949</v>
      </c>
    </row>
    <row r="1051" spans="12:14" x14ac:dyDescent="0.25">
      <c r="L1051" s="1">
        <v>10380</v>
      </c>
      <c r="M1051" s="1">
        <f t="shared" si="34"/>
        <v>0.13463282497088552</v>
      </c>
      <c r="N1051" s="1">
        <f t="shared" si="35"/>
        <v>0.12280961862245357</v>
      </c>
    </row>
    <row r="1052" spans="12:14" x14ac:dyDescent="0.25">
      <c r="L1052" s="1">
        <v>10390</v>
      </c>
      <c r="M1052" s="1">
        <f t="shared" si="34"/>
        <v>0.13461247336097421</v>
      </c>
      <c r="N1052" s="1">
        <f t="shared" si="35"/>
        <v>0.12278670946608598</v>
      </c>
    </row>
    <row r="1053" spans="12:14" x14ac:dyDescent="0.25">
      <c r="L1053" s="1">
        <v>10400</v>
      </c>
      <c r="M1053" s="1">
        <f t="shared" si="34"/>
        <v>0.13459214440066972</v>
      </c>
      <c r="N1053" s="1">
        <f t="shared" si="35"/>
        <v>0.12276382657968586</v>
      </c>
    </row>
    <row r="1054" spans="12:14" x14ac:dyDescent="0.25">
      <c r="L1054" s="1">
        <v>10410</v>
      </c>
      <c r="M1054" s="1">
        <f t="shared" si="34"/>
        <v>0.13457183804302358</v>
      </c>
      <c r="N1054" s="1">
        <f t="shared" si="35"/>
        <v>0.12274096990796216</v>
      </c>
    </row>
    <row r="1055" spans="12:14" x14ac:dyDescent="0.25">
      <c r="L1055" s="1">
        <v>10420</v>
      </c>
      <c r="M1055" s="1">
        <f t="shared" si="34"/>
        <v>0.13455155424122972</v>
      </c>
      <c r="N1055" s="1">
        <f t="shared" si="35"/>
        <v>0.12271813939579311</v>
      </c>
    </row>
    <row r="1056" spans="12:14" x14ac:dyDescent="0.25">
      <c r="L1056" s="1">
        <v>10430</v>
      </c>
      <c r="M1056" s="1">
        <f t="shared" si="34"/>
        <v>0.13453129294862376</v>
      </c>
      <c r="N1056" s="1">
        <f t="shared" si="35"/>
        <v>0.12269533498822535</v>
      </c>
    </row>
    <row r="1057" spans="12:14" x14ac:dyDescent="0.25">
      <c r="L1057" s="1">
        <v>10440</v>
      </c>
      <c r="M1057" s="1">
        <f t="shared" si="34"/>
        <v>0.1345110541186825</v>
      </c>
      <c r="N1057" s="1">
        <f t="shared" si="35"/>
        <v>0.12267255663047365</v>
      </c>
    </row>
    <row r="1058" spans="12:14" x14ac:dyDescent="0.25">
      <c r="L1058" s="1">
        <v>10450</v>
      </c>
      <c r="M1058" s="1">
        <f t="shared" si="34"/>
        <v>0.13449083770502324</v>
      </c>
      <c r="N1058" s="1">
        <f t="shared" si="35"/>
        <v>0.1226498042679198</v>
      </c>
    </row>
    <row r="1059" spans="12:14" x14ac:dyDescent="0.25">
      <c r="L1059" s="1">
        <v>10460</v>
      </c>
      <c r="M1059" s="1">
        <f t="shared" si="34"/>
        <v>0.13447064366140352</v>
      </c>
      <c r="N1059" s="1">
        <f t="shared" si="35"/>
        <v>0.12262707784611215</v>
      </c>
    </row>
    <row r="1060" spans="12:14" x14ac:dyDescent="0.25">
      <c r="L1060" s="1">
        <v>10470</v>
      </c>
      <c r="M1060" s="1">
        <f t="shared" si="34"/>
        <v>0.13445047194172019</v>
      </c>
      <c r="N1060" s="1">
        <f t="shared" si="35"/>
        <v>0.12260437731076496</v>
      </c>
    </row>
    <row r="1061" spans="12:14" x14ac:dyDescent="0.25">
      <c r="L1061" s="1">
        <v>10480</v>
      </c>
      <c r="M1061" s="1">
        <f t="shared" si="34"/>
        <v>0.13443032250000911</v>
      </c>
      <c r="N1061" s="1">
        <f t="shared" si="35"/>
        <v>0.12258170260775762</v>
      </c>
    </row>
    <row r="1062" spans="12:14" x14ac:dyDescent="0.25">
      <c r="L1062" s="1">
        <v>10490</v>
      </c>
      <c r="M1062" s="1">
        <f t="shared" si="34"/>
        <v>0.13441019529044451</v>
      </c>
      <c r="N1062" s="1">
        <f t="shared" si="35"/>
        <v>0.12255905368313412</v>
      </c>
    </row>
    <row r="1063" spans="12:14" x14ac:dyDescent="0.25">
      <c r="L1063" s="1">
        <v>10500</v>
      </c>
      <c r="M1063" s="1">
        <f t="shared" si="34"/>
        <v>0.13439009026733842</v>
      </c>
      <c r="N1063" s="1">
        <f t="shared" si="35"/>
        <v>0.12253643048310232</v>
      </c>
    </row>
    <row r="1064" spans="12:14" x14ac:dyDescent="0.25">
      <c r="L1064" s="1">
        <v>10510</v>
      </c>
      <c r="M1064" s="1">
        <f t="shared" si="34"/>
        <v>0.13437000738514024</v>
      </c>
      <c r="N1064" s="1">
        <f t="shared" si="35"/>
        <v>0.12251383295403336</v>
      </c>
    </row>
    <row r="1065" spans="12:14" x14ac:dyDescent="0.25">
      <c r="L1065" s="1">
        <v>10520</v>
      </c>
      <c r="M1065" s="1">
        <f t="shared" si="34"/>
        <v>0.13434994659843602</v>
      </c>
      <c r="N1065" s="1">
        <f t="shared" si="35"/>
        <v>0.12249126104246094</v>
      </c>
    </row>
    <row r="1066" spans="12:14" x14ac:dyDescent="0.25">
      <c r="L1066" s="1">
        <v>10530</v>
      </c>
      <c r="M1066" s="1">
        <f t="shared" si="34"/>
        <v>0.13432990786194798</v>
      </c>
      <c r="N1066" s="1">
        <f t="shared" si="35"/>
        <v>0.12246871469508068</v>
      </c>
    </row>
    <row r="1067" spans="12:14" x14ac:dyDescent="0.25">
      <c r="L1067" s="1">
        <v>10540</v>
      </c>
      <c r="M1067" s="1">
        <f t="shared" si="34"/>
        <v>0.13430989113053421</v>
      </c>
      <c r="N1067" s="1">
        <f t="shared" si="35"/>
        <v>0.12244619385874944</v>
      </c>
    </row>
    <row r="1068" spans="12:14" x14ac:dyDescent="0.25">
      <c r="L1068" s="1">
        <v>10550</v>
      </c>
      <c r="M1068" s="1">
        <f t="shared" si="34"/>
        <v>0.13428989635918778</v>
      </c>
      <c r="N1068" s="1">
        <f t="shared" si="35"/>
        <v>0.12242369848048487</v>
      </c>
    </row>
    <row r="1069" spans="12:14" x14ac:dyDescent="0.25">
      <c r="L1069" s="1">
        <v>10560</v>
      </c>
      <c r="M1069" s="1">
        <f t="shared" si="34"/>
        <v>0.1342699235030364</v>
      </c>
      <c r="N1069" s="1">
        <f t="shared" si="35"/>
        <v>0.12240122850746454</v>
      </c>
    </row>
    <row r="1070" spans="12:14" x14ac:dyDescent="0.25">
      <c r="L1070" s="1">
        <v>10570</v>
      </c>
      <c r="M1070" s="1">
        <f t="shared" si="34"/>
        <v>0.13424997251734169</v>
      </c>
      <c r="N1070" s="1">
        <f t="shared" si="35"/>
        <v>0.12237878388702546</v>
      </c>
    </row>
    <row r="1071" spans="12:14" x14ac:dyDescent="0.25">
      <c r="L1071" s="1">
        <v>10580</v>
      </c>
      <c r="M1071" s="1">
        <f t="shared" si="34"/>
        <v>0.13423004335749913</v>
      </c>
      <c r="N1071" s="1">
        <f t="shared" si="35"/>
        <v>0.12235636456666341</v>
      </c>
    </row>
    <row r="1072" spans="12:14" x14ac:dyDescent="0.25">
      <c r="L1072" s="1">
        <v>10590</v>
      </c>
      <c r="M1072" s="1">
        <f t="shared" si="34"/>
        <v>0.13421013597903703</v>
      </c>
      <c r="N1072" s="1">
        <f t="shared" si="35"/>
        <v>0.12233397049403215</v>
      </c>
    </row>
    <row r="1073" spans="12:14" x14ac:dyDescent="0.25">
      <c r="L1073" s="1">
        <v>10600</v>
      </c>
      <c r="M1073" s="1">
        <f t="shared" si="34"/>
        <v>0.1341902503376162</v>
      </c>
      <c r="N1073" s="1">
        <f t="shared" si="35"/>
        <v>0.12231160161694311</v>
      </c>
    </row>
    <row r="1074" spans="12:14" x14ac:dyDescent="0.25">
      <c r="L1074" s="1">
        <v>10610</v>
      </c>
      <c r="M1074" s="1">
        <f t="shared" si="34"/>
        <v>0.13417038638902942</v>
      </c>
      <c r="N1074" s="1">
        <f t="shared" si="35"/>
        <v>0.1222892578833645</v>
      </c>
    </row>
    <row r="1075" spans="12:14" x14ac:dyDescent="0.25">
      <c r="L1075" s="1">
        <v>10620</v>
      </c>
      <c r="M1075" s="1">
        <f t="shared" si="34"/>
        <v>0.13415054408920093</v>
      </c>
      <c r="N1075" s="1">
        <f t="shared" si="35"/>
        <v>0.12226693924142092</v>
      </c>
    </row>
    <row r="1076" spans="12:14" x14ac:dyDescent="0.25">
      <c r="L1076" s="1">
        <v>10630</v>
      </c>
      <c r="M1076" s="1">
        <f t="shared" si="34"/>
        <v>0.13413072339418608</v>
      </c>
      <c r="N1076" s="1">
        <f t="shared" si="35"/>
        <v>0.12224464563939245</v>
      </c>
    </row>
    <row r="1077" spans="12:14" x14ac:dyDescent="0.25">
      <c r="L1077" s="1">
        <v>10640</v>
      </c>
      <c r="M1077" s="1">
        <f t="shared" si="34"/>
        <v>0.13411092426017038</v>
      </c>
      <c r="N1077" s="1">
        <f t="shared" si="35"/>
        <v>0.12222237702571424</v>
      </c>
    </row>
    <row r="1078" spans="12:14" x14ac:dyDescent="0.25">
      <c r="L1078" s="1">
        <v>10650</v>
      </c>
      <c r="M1078" s="1">
        <f t="shared" si="34"/>
        <v>0.13409114664346947</v>
      </c>
      <c r="N1078" s="1">
        <f t="shared" si="35"/>
        <v>0.12220013334897592</v>
      </c>
    </row>
    <row r="1079" spans="12:14" x14ac:dyDescent="0.25">
      <c r="L1079" s="1">
        <v>10660</v>
      </c>
      <c r="M1079" s="1">
        <f t="shared" si="34"/>
        <v>0.13407139050052838</v>
      </c>
      <c r="N1079" s="1">
        <f t="shared" si="35"/>
        <v>0.122177914557921</v>
      </c>
    </row>
    <row r="1080" spans="12:14" x14ac:dyDescent="0.25">
      <c r="L1080" s="1">
        <v>10670</v>
      </c>
      <c r="M1080" s="1">
        <f t="shared" si="34"/>
        <v>0.134051655787921</v>
      </c>
      <c r="N1080" s="1">
        <f t="shared" si="35"/>
        <v>0.12215572060144607</v>
      </c>
    </row>
    <row r="1081" spans="12:14" x14ac:dyDescent="0.25">
      <c r="L1081" s="1">
        <v>10680</v>
      </c>
      <c r="M1081" s="1">
        <f t="shared" si="34"/>
        <v>0.13403194246234962</v>
      </c>
      <c r="N1081" s="1">
        <f t="shared" si="35"/>
        <v>0.1221335514286003</v>
      </c>
    </row>
    <row r="1082" spans="12:14" x14ac:dyDescent="0.25">
      <c r="L1082" s="1">
        <v>10690</v>
      </c>
      <c r="M1082" s="1">
        <f t="shared" si="34"/>
        <v>0.13401225048064455</v>
      </c>
      <c r="N1082" s="1">
        <f t="shared" si="35"/>
        <v>0.12211140698858507</v>
      </c>
    </row>
    <row r="1083" spans="12:14" x14ac:dyDescent="0.25">
      <c r="L1083" s="1">
        <v>10700</v>
      </c>
      <c r="M1083" s="1">
        <f t="shared" si="34"/>
        <v>0.13399257979976345</v>
      </c>
      <c r="N1083" s="1">
        <f t="shared" si="35"/>
        <v>0.12208928723075305</v>
      </c>
    </row>
    <row r="1084" spans="12:14" x14ac:dyDescent="0.25">
      <c r="L1084" s="1">
        <v>10710</v>
      </c>
      <c r="M1084" s="1">
        <f t="shared" si="34"/>
        <v>0.13397293037679087</v>
      </c>
      <c r="N1084" s="1">
        <f t="shared" si="35"/>
        <v>0.12206719210460772</v>
      </c>
    </row>
    <row r="1085" spans="12:14" x14ac:dyDescent="0.25">
      <c r="L1085" s="1">
        <v>10720</v>
      </c>
      <c r="M1085" s="1">
        <f t="shared" si="34"/>
        <v>0.13395330216893775</v>
      </c>
      <c r="N1085" s="1">
        <f t="shared" si="35"/>
        <v>0.12204512155980285</v>
      </c>
    </row>
    <row r="1086" spans="12:14" x14ac:dyDescent="0.25">
      <c r="L1086" s="1">
        <v>10730</v>
      </c>
      <c r="M1086" s="1">
        <f t="shared" si="34"/>
        <v>0.13393369513354117</v>
      </c>
      <c r="N1086" s="1">
        <f t="shared" si="35"/>
        <v>0.12202307554614183</v>
      </c>
    </row>
    <row r="1087" spans="12:14" x14ac:dyDescent="0.25">
      <c r="L1087" s="1">
        <v>10740</v>
      </c>
      <c r="M1087" s="1">
        <f t="shared" si="34"/>
        <v>0.13391410922806346</v>
      </c>
      <c r="N1087" s="1">
        <f t="shared" si="35"/>
        <v>0.12200105401357711</v>
      </c>
    </row>
    <row r="1088" spans="12:14" x14ac:dyDescent="0.25">
      <c r="L1088" s="1">
        <v>10750</v>
      </c>
      <c r="M1088" s="1">
        <f t="shared" si="34"/>
        <v>0.13389454441009202</v>
      </c>
      <c r="N1088" s="1">
        <f t="shared" si="35"/>
        <v>0.12197905691220974</v>
      </c>
    </row>
    <row r="1089" spans="12:14" x14ac:dyDescent="0.25">
      <c r="L1089" s="1">
        <v>10760</v>
      </c>
      <c r="M1089" s="1">
        <f t="shared" si="34"/>
        <v>0.1338750006373387</v>
      </c>
      <c r="N1089" s="1">
        <f t="shared" si="35"/>
        <v>0.12195708419228853</v>
      </c>
    </row>
    <row r="1090" spans="12:14" x14ac:dyDescent="0.25">
      <c r="L1090" s="1">
        <v>10770</v>
      </c>
      <c r="M1090" s="1">
        <f t="shared" si="34"/>
        <v>0.13385547786763932</v>
      </c>
      <c r="N1090" s="1">
        <f t="shared" si="35"/>
        <v>0.12193513580420969</v>
      </c>
    </row>
    <row r="1091" spans="12:14" x14ac:dyDescent="0.25">
      <c r="L1091" s="1">
        <v>10780</v>
      </c>
      <c r="M1091" s="1">
        <f t="shared" si="34"/>
        <v>0.13383597605895325</v>
      </c>
      <c r="N1091" s="1">
        <f t="shared" si="35"/>
        <v>0.12191321169851614</v>
      </c>
    </row>
    <row r="1092" spans="12:14" x14ac:dyDescent="0.25">
      <c r="L1092" s="1">
        <v>10790</v>
      </c>
      <c r="M1092" s="1">
        <f t="shared" si="34"/>
        <v>0.133816495169363</v>
      </c>
      <c r="N1092" s="1">
        <f t="shared" si="35"/>
        <v>0.12189131182589714</v>
      </c>
    </row>
    <row r="1093" spans="12:14" x14ac:dyDescent="0.25">
      <c r="L1093" s="1">
        <v>10800</v>
      </c>
      <c r="M1093" s="1">
        <f t="shared" si="34"/>
        <v>0.1337970351570735</v>
      </c>
      <c r="N1093" s="1">
        <f t="shared" si="35"/>
        <v>0.12186943613718741</v>
      </c>
    </row>
    <row r="1094" spans="12:14" x14ac:dyDescent="0.25">
      <c r="L1094" s="1">
        <v>10810</v>
      </c>
      <c r="M1094" s="1">
        <f t="shared" si="34"/>
        <v>0.13377759598041183</v>
      </c>
      <c r="N1094" s="1">
        <f t="shared" si="35"/>
        <v>0.12184758458336688</v>
      </c>
    </row>
    <row r="1095" spans="12:14" x14ac:dyDescent="0.25">
      <c r="L1095" s="1">
        <v>10820</v>
      </c>
      <c r="M1095" s="1">
        <f t="shared" si="34"/>
        <v>0.13375817759782685</v>
      </c>
      <c r="N1095" s="1">
        <f t="shared" si="35"/>
        <v>0.12182575711555974</v>
      </c>
    </row>
    <row r="1096" spans="12:14" x14ac:dyDescent="0.25">
      <c r="L1096" s="1">
        <v>10830</v>
      </c>
      <c r="M1096" s="1">
        <f t="shared" si="34"/>
        <v>0.13373877996788841</v>
      </c>
      <c r="N1096" s="1">
        <f t="shared" si="35"/>
        <v>0.12180395368503448</v>
      </c>
    </row>
    <row r="1097" spans="12:14" x14ac:dyDescent="0.25">
      <c r="L1097" s="1">
        <v>10840</v>
      </c>
      <c r="M1097" s="1">
        <f t="shared" si="34"/>
        <v>0.13371940304928709</v>
      </c>
      <c r="N1097" s="1">
        <f t="shared" si="35"/>
        <v>0.12178217424320265</v>
      </c>
    </row>
    <row r="1098" spans="12:14" x14ac:dyDescent="0.25">
      <c r="L1098" s="1">
        <v>10850</v>
      </c>
      <c r="M1098" s="1">
        <f t="shared" si="34"/>
        <v>0.13370004680083378</v>
      </c>
      <c r="N1098" s="1">
        <f t="shared" si="35"/>
        <v>0.1217604187416188</v>
      </c>
    </row>
    <row r="1099" spans="12:14" x14ac:dyDescent="0.25">
      <c r="L1099" s="1">
        <v>10860</v>
      </c>
      <c r="M1099" s="1">
        <f t="shared" si="34"/>
        <v>0.13368071118145902</v>
      </c>
      <c r="N1099" s="1">
        <f t="shared" si="35"/>
        <v>0.12173868713197972</v>
      </c>
    </row>
    <row r="1100" spans="12:14" x14ac:dyDescent="0.25">
      <c r="L1100" s="1">
        <v>10870</v>
      </c>
      <c r="M1100" s="1">
        <f t="shared" si="34"/>
        <v>0.13366139615021291</v>
      </c>
      <c r="N1100" s="1">
        <f t="shared" si="35"/>
        <v>0.12171697936612394</v>
      </c>
    </row>
    <row r="1101" spans="12:14" x14ac:dyDescent="0.25">
      <c r="L1101" s="1">
        <v>10880</v>
      </c>
      <c r="M1101" s="1">
        <f t="shared" si="34"/>
        <v>0.13364210166626417</v>
      </c>
      <c r="N1101" s="1">
        <f t="shared" si="35"/>
        <v>0.12169529539603112</v>
      </c>
    </row>
    <row r="1102" spans="12:14" x14ac:dyDescent="0.25">
      <c r="L1102" s="1">
        <v>10890</v>
      </c>
      <c r="M1102" s="1">
        <f t="shared" ref="M1102:M1165" si="36">(1+($G$4*L1102)^$G$5)^(-$G$6)*($G$2-$G$3)+$G$3</f>
        <v>0.13362282768890002</v>
      </c>
      <c r="N1102" s="1">
        <f t="shared" ref="N1102:N1165" si="37">($J$8*(1+($J$4*L1102)^$J$5)^(-$J$9)+(1-$J$8)*(1+($J$6*L1102)^$J$7)^(-$J$10))*($J$2-$J$3)+$J$3</f>
        <v>0.12167363517382172</v>
      </c>
    </row>
    <row r="1103" spans="12:14" x14ac:dyDescent="0.25">
      <c r="L1103" s="1">
        <v>10900</v>
      </c>
      <c r="M1103" s="1">
        <f t="shared" si="36"/>
        <v>0.13360357417752564</v>
      </c>
      <c r="N1103" s="1">
        <f t="shared" si="37"/>
        <v>0.12165199865175616</v>
      </c>
    </row>
    <row r="1104" spans="12:14" x14ac:dyDescent="0.25">
      <c r="L1104" s="1">
        <v>10910</v>
      </c>
      <c r="M1104" s="1">
        <f t="shared" si="36"/>
        <v>0.13358434109166384</v>
      </c>
      <c r="N1104" s="1">
        <f t="shared" si="37"/>
        <v>0.12163038578223441</v>
      </c>
    </row>
    <row r="1105" spans="12:14" x14ac:dyDescent="0.25">
      <c r="L1105" s="1">
        <v>10920</v>
      </c>
      <c r="M1105" s="1">
        <f t="shared" si="36"/>
        <v>0.13356512839095414</v>
      </c>
      <c r="N1105" s="1">
        <f t="shared" si="37"/>
        <v>0.12160879651779559</v>
      </c>
    </row>
    <row r="1106" spans="12:14" x14ac:dyDescent="0.25">
      <c r="L1106" s="1">
        <v>10930</v>
      </c>
      <c r="M1106" s="1">
        <f t="shared" si="36"/>
        <v>0.13354593603515319</v>
      </c>
      <c r="N1106" s="1">
        <f t="shared" si="37"/>
        <v>0.12158723081111725</v>
      </c>
    </row>
    <row r="1107" spans="12:14" x14ac:dyDescent="0.25">
      <c r="L1107" s="1">
        <v>10940</v>
      </c>
      <c r="M1107" s="1">
        <f t="shared" si="36"/>
        <v>0.13352676398413332</v>
      </c>
      <c r="N1107" s="1">
        <f t="shared" si="37"/>
        <v>0.12156568861501489</v>
      </c>
    </row>
    <row r="1108" spans="12:14" x14ac:dyDescent="0.25">
      <c r="L1108" s="1">
        <v>10950</v>
      </c>
      <c r="M1108" s="1">
        <f t="shared" si="36"/>
        <v>0.13350761219788293</v>
      </c>
      <c r="N1108" s="1">
        <f t="shared" si="37"/>
        <v>0.12154416988244156</v>
      </c>
    </row>
    <row r="1109" spans="12:14" x14ac:dyDescent="0.25">
      <c r="L1109" s="1">
        <v>10960</v>
      </c>
      <c r="M1109" s="1">
        <f t="shared" si="36"/>
        <v>0.13348848063650554</v>
      </c>
      <c r="N1109" s="1">
        <f t="shared" si="37"/>
        <v>0.12152267456648702</v>
      </c>
    </row>
    <row r="1110" spans="12:14" x14ac:dyDescent="0.25">
      <c r="L1110" s="1">
        <v>10970</v>
      </c>
      <c r="M1110" s="1">
        <f t="shared" si="36"/>
        <v>0.1334693692602196</v>
      </c>
      <c r="N1110" s="1">
        <f t="shared" si="37"/>
        <v>0.1215012026203777</v>
      </c>
    </row>
    <row r="1111" spans="12:14" x14ac:dyDescent="0.25">
      <c r="L1111" s="1">
        <v>10980</v>
      </c>
      <c r="M1111" s="1">
        <f t="shared" si="36"/>
        <v>0.13345027802935794</v>
      </c>
      <c r="N1111" s="1">
        <f t="shared" si="37"/>
        <v>0.12147975399747564</v>
      </c>
    </row>
    <row r="1112" spans="12:14" x14ac:dyDescent="0.25">
      <c r="L1112" s="1">
        <v>10990</v>
      </c>
      <c r="M1112" s="1">
        <f t="shared" si="36"/>
        <v>0.13343120690436741</v>
      </c>
      <c r="N1112" s="1">
        <f t="shared" si="37"/>
        <v>0.12145832865127834</v>
      </c>
    </row>
    <row r="1113" spans="12:14" x14ac:dyDescent="0.25">
      <c r="L1113" s="1">
        <v>11000</v>
      </c>
      <c r="M1113" s="1">
        <f t="shared" si="36"/>
        <v>0.13341215584580834</v>
      </c>
      <c r="N1113" s="1">
        <f t="shared" si="37"/>
        <v>0.12143692653541822</v>
      </c>
    </row>
    <row r="1114" spans="12:14" x14ac:dyDescent="0.25">
      <c r="L1114" s="1">
        <v>11010</v>
      </c>
      <c r="M1114" s="1">
        <f t="shared" si="36"/>
        <v>0.13339312481435442</v>
      </c>
      <c r="N1114" s="1">
        <f t="shared" si="37"/>
        <v>0.1214155476036619</v>
      </c>
    </row>
    <row r="1115" spans="12:14" x14ac:dyDescent="0.25">
      <c r="L1115" s="1">
        <v>11020</v>
      </c>
      <c r="M1115" s="1">
        <f t="shared" si="36"/>
        <v>0.1333741137707917</v>
      </c>
      <c r="N1115" s="1">
        <f t="shared" si="37"/>
        <v>0.12139419180990992</v>
      </c>
    </row>
    <row r="1116" spans="12:14" x14ac:dyDescent="0.25">
      <c r="L1116" s="1">
        <v>11030</v>
      </c>
      <c r="M1116" s="1">
        <f t="shared" si="36"/>
        <v>0.13335512267601879</v>
      </c>
      <c r="N1116" s="1">
        <f t="shared" si="37"/>
        <v>0.12137285910819602</v>
      </c>
    </row>
    <row r="1117" spans="12:14" x14ac:dyDescent="0.25">
      <c r="L1117" s="1">
        <v>11040</v>
      </c>
      <c r="M1117" s="1">
        <f t="shared" si="36"/>
        <v>0.13333615149104597</v>
      </c>
      <c r="N1117" s="1">
        <f t="shared" si="37"/>
        <v>0.12135154945268686</v>
      </c>
    </row>
    <row r="1118" spans="12:14" x14ac:dyDescent="0.25">
      <c r="L1118" s="1">
        <v>11050</v>
      </c>
      <c r="M1118" s="1">
        <f t="shared" si="36"/>
        <v>0.13331720017699497</v>
      </c>
      <c r="N1118" s="1">
        <f t="shared" si="37"/>
        <v>0.12133026279768129</v>
      </c>
    </row>
    <row r="1119" spans="12:14" x14ac:dyDescent="0.25">
      <c r="L1119" s="1">
        <v>11060</v>
      </c>
      <c r="M1119" s="1">
        <f t="shared" si="36"/>
        <v>0.13329826869509881</v>
      </c>
      <c r="N1119" s="1">
        <f t="shared" si="37"/>
        <v>0.12130899909761006</v>
      </c>
    </row>
    <row r="1120" spans="12:14" x14ac:dyDescent="0.25">
      <c r="L1120" s="1">
        <v>11070</v>
      </c>
      <c r="M1120" s="1">
        <f t="shared" si="36"/>
        <v>0.13327935700670065</v>
      </c>
      <c r="N1120" s="1">
        <f t="shared" si="37"/>
        <v>0.12128775830703509</v>
      </c>
    </row>
    <row r="1121" spans="12:14" x14ac:dyDescent="0.25">
      <c r="L1121" s="1">
        <v>11080</v>
      </c>
      <c r="M1121" s="1">
        <f t="shared" si="36"/>
        <v>0.13326046507325423</v>
      </c>
      <c r="N1121" s="1">
        <f t="shared" si="37"/>
        <v>0.12126654038064925</v>
      </c>
    </row>
    <row r="1122" spans="12:14" x14ac:dyDescent="0.25">
      <c r="L1122" s="1">
        <v>11090</v>
      </c>
      <c r="M1122" s="1">
        <f t="shared" si="36"/>
        <v>0.13324159285632284</v>
      </c>
      <c r="N1122" s="1">
        <f t="shared" si="37"/>
        <v>0.12124534527327567</v>
      </c>
    </row>
    <row r="1123" spans="12:14" x14ac:dyDescent="0.25">
      <c r="L1123" s="1">
        <v>11100</v>
      </c>
      <c r="M1123" s="1">
        <f t="shared" si="36"/>
        <v>0.13322274031757914</v>
      </c>
      <c r="N1123" s="1">
        <f t="shared" si="37"/>
        <v>0.1212241729398672</v>
      </c>
    </row>
    <row r="1124" spans="12:14" x14ac:dyDescent="0.25">
      <c r="L1124" s="1">
        <v>11110</v>
      </c>
      <c r="M1124" s="1">
        <f t="shared" si="36"/>
        <v>0.13320390741880481</v>
      </c>
      <c r="N1124" s="1">
        <f t="shared" si="37"/>
        <v>0.12120302333550617</v>
      </c>
    </row>
    <row r="1125" spans="12:14" x14ac:dyDescent="0.25">
      <c r="L1125" s="1">
        <v>11120</v>
      </c>
      <c r="M1125" s="1">
        <f t="shared" si="36"/>
        <v>0.13318509412189009</v>
      </c>
      <c r="N1125" s="1">
        <f t="shared" si="37"/>
        <v>0.12118189641540367</v>
      </c>
    </row>
    <row r="1126" spans="12:14" x14ac:dyDescent="0.25">
      <c r="L1126" s="1">
        <v>11130</v>
      </c>
      <c r="M1126" s="1">
        <f t="shared" si="36"/>
        <v>0.13316630038883329</v>
      </c>
      <c r="N1126" s="1">
        <f t="shared" si="37"/>
        <v>0.12116079213489911</v>
      </c>
    </row>
    <row r="1127" spans="12:14" x14ac:dyDescent="0.25">
      <c r="L1127" s="1">
        <v>11140</v>
      </c>
      <c r="M1127" s="1">
        <f t="shared" si="36"/>
        <v>0.13314752618174042</v>
      </c>
      <c r="N1127" s="1">
        <f t="shared" si="37"/>
        <v>0.12113971044945988</v>
      </c>
    </row>
    <row r="1128" spans="12:14" x14ac:dyDescent="0.25">
      <c r="L1128" s="1">
        <v>11150</v>
      </c>
      <c r="M1128" s="1">
        <f t="shared" si="36"/>
        <v>0.13312877146282484</v>
      </c>
      <c r="N1128" s="1">
        <f t="shared" si="37"/>
        <v>0.12111865131468071</v>
      </c>
    </row>
    <row r="1129" spans="12:14" x14ac:dyDescent="0.25">
      <c r="L1129" s="1">
        <v>11160</v>
      </c>
      <c r="M1129" s="1">
        <f t="shared" si="36"/>
        <v>0.13311003619440701</v>
      </c>
      <c r="N1129" s="1">
        <f t="shared" si="37"/>
        <v>0.1210976146862832</v>
      </c>
    </row>
    <row r="1130" spans="12:14" x14ac:dyDescent="0.25">
      <c r="L1130" s="1">
        <v>11170</v>
      </c>
      <c r="M1130" s="1">
        <f t="shared" si="36"/>
        <v>0.13309132033891363</v>
      </c>
      <c r="N1130" s="1">
        <f t="shared" si="37"/>
        <v>0.12107660052011546</v>
      </c>
    </row>
    <row r="1131" spans="12:14" x14ac:dyDescent="0.25">
      <c r="L1131" s="1">
        <v>11180</v>
      </c>
      <c r="M1131" s="1">
        <f t="shared" si="36"/>
        <v>0.13307262385887783</v>
      </c>
      <c r="N1131" s="1">
        <f t="shared" si="37"/>
        <v>0.1210556087721515</v>
      </c>
    </row>
    <row r="1132" spans="12:14" x14ac:dyDescent="0.25">
      <c r="L1132" s="1">
        <v>11190</v>
      </c>
      <c r="M1132" s="1">
        <f t="shared" si="36"/>
        <v>0.13305394671693818</v>
      </c>
      <c r="N1132" s="1">
        <f t="shared" si="37"/>
        <v>0.12103463939849093</v>
      </c>
    </row>
    <row r="1133" spans="12:14" x14ac:dyDescent="0.25">
      <c r="L1133" s="1">
        <v>11200</v>
      </c>
      <c r="M1133" s="1">
        <f t="shared" si="36"/>
        <v>0.1330352888758389</v>
      </c>
      <c r="N1133" s="1">
        <f t="shared" si="37"/>
        <v>0.12101369235535826</v>
      </c>
    </row>
    <row r="1134" spans="12:14" x14ac:dyDescent="0.25">
      <c r="L1134" s="1">
        <v>11210</v>
      </c>
      <c r="M1134" s="1">
        <f t="shared" si="36"/>
        <v>0.13301665029842888</v>
      </c>
      <c r="N1134" s="1">
        <f t="shared" si="37"/>
        <v>0.12099276759910267</v>
      </c>
    </row>
    <row r="1135" spans="12:14" x14ac:dyDescent="0.25">
      <c r="L1135" s="1">
        <v>11220</v>
      </c>
      <c r="M1135" s="1">
        <f t="shared" si="36"/>
        <v>0.1329980309476618</v>
      </c>
      <c r="N1135" s="1">
        <f t="shared" si="37"/>
        <v>0.12097186508619734</v>
      </c>
    </row>
    <row r="1136" spans="12:14" x14ac:dyDescent="0.25">
      <c r="L1136" s="1">
        <v>11230</v>
      </c>
      <c r="M1136" s="1">
        <f t="shared" si="36"/>
        <v>0.13297943078659541</v>
      </c>
      <c r="N1136" s="1">
        <f t="shared" si="37"/>
        <v>0.12095098477323914</v>
      </c>
    </row>
    <row r="1137" spans="12:14" x14ac:dyDescent="0.25">
      <c r="L1137" s="1">
        <v>11240</v>
      </c>
      <c r="M1137" s="1">
        <f t="shared" si="36"/>
        <v>0.13296084977839132</v>
      </c>
      <c r="N1137" s="1">
        <f t="shared" si="37"/>
        <v>0.12093012661694809</v>
      </c>
    </row>
    <row r="1138" spans="12:14" x14ac:dyDescent="0.25">
      <c r="L1138" s="1">
        <v>11250</v>
      </c>
      <c r="M1138" s="1">
        <f t="shared" si="36"/>
        <v>0.13294228788631449</v>
      </c>
      <c r="N1138" s="1">
        <f t="shared" si="37"/>
        <v>0.12090929057416691</v>
      </c>
    </row>
    <row r="1139" spans="12:14" x14ac:dyDescent="0.25">
      <c r="L1139" s="1">
        <v>11260</v>
      </c>
      <c r="M1139" s="1">
        <f t="shared" si="36"/>
        <v>0.13292374507373297</v>
      </c>
      <c r="N1139" s="1">
        <f t="shared" si="37"/>
        <v>0.12088847660186064</v>
      </c>
    </row>
    <row r="1140" spans="12:14" x14ac:dyDescent="0.25">
      <c r="L1140" s="1">
        <v>11270</v>
      </c>
      <c r="M1140" s="1">
        <f t="shared" si="36"/>
        <v>0.13290522130411739</v>
      </c>
      <c r="N1140" s="1">
        <f t="shared" si="37"/>
        <v>0.12086768465711599</v>
      </c>
    </row>
    <row r="1141" spans="12:14" x14ac:dyDescent="0.25">
      <c r="L1141" s="1">
        <v>11280</v>
      </c>
      <c r="M1141" s="1">
        <f t="shared" si="36"/>
        <v>0.13288671654104067</v>
      </c>
      <c r="N1141" s="1">
        <f t="shared" si="37"/>
        <v>0.12084691469714121</v>
      </c>
    </row>
    <row r="1142" spans="12:14" x14ac:dyDescent="0.25">
      <c r="L1142" s="1">
        <v>11290</v>
      </c>
      <c r="M1142" s="1">
        <f t="shared" si="36"/>
        <v>0.13286823074817775</v>
      </c>
      <c r="N1142" s="1">
        <f t="shared" si="37"/>
        <v>0.12082616667926527</v>
      </c>
    </row>
    <row r="1143" spans="12:14" x14ac:dyDescent="0.25">
      <c r="L1143" s="1">
        <v>11300</v>
      </c>
      <c r="M1143" s="1">
        <f t="shared" si="36"/>
        <v>0.13284976388930486</v>
      </c>
      <c r="N1143" s="1">
        <f t="shared" si="37"/>
        <v>0.12080544056093763</v>
      </c>
    </row>
    <row r="1144" spans="12:14" x14ac:dyDescent="0.25">
      <c r="L1144" s="1">
        <v>11310</v>
      </c>
      <c r="M1144" s="1">
        <f t="shared" si="36"/>
        <v>0.13283131592829955</v>
      </c>
      <c r="N1144" s="1">
        <f t="shared" si="37"/>
        <v>0.12078473629972789</v>
      </c>
    </row>
    <row r="1145" spans="12:14" x14ac:dyDescent="0.25">
      <c r="L1145" s="1">
        <v>11320</v>
      </c>
      <c r="M1145" s="1">
        <f t="shared" si="36"/>
        <v>0.13281288682914014</v>
      </c>
      <c r="N1145" s="1">
        <f t="shared" si="37"/>
        <v>0.12076405385332503</v>
      </c>
    </row>
    <row r="1146" spans="12:14" x14ac:dyDescent="0.25">
      <c r="L1146" s="1">
        <v>11330</v>
      </c>
      <c r="M1146" s="1">
        <f t="shared" si="36"/>
        <v>0.13279447655590526</v>
      </c>
      <c r="N1146" s="1">
        <f t="shared" si="37"/>
        <v>0.12074339317953722</v>
      </c>
    </row>
    <row r="1147" spans="12:14" x14ac:dyDescent="0.25">
      <c r="L1147" s="1">
        <v>11340</v>
      </c>
      <c r="M1147" s="1">
        <f t="shared" si="36"/>
        <v>0.13277608507277364</v>
      </c>
      <c r="N1147" s="1">
        <f t="shared" si="37"/>
        <v>0.12072275423629129</v>
      </c>
    </row>
    <row r="1148" spans="12:14" x14ac:dyDescent="0.25">
      <c r="L1148" s="1">
        <v>11350</v>
      </c>
      <c r="M1148" s="1">
        <f t="shared" si="36"/>
        <v>0.13275771234402367</v>
      </c>
      <c r="N1148" s="1">
        <f t="shared" si="37"/>
        <v>0.12070213698163246</v>
      </c>
    </row>
    <row r="1149" spans="12:14" x14ac:dyDescent="0.25">
      <c r="L1149" s="1">
        <v>11360</v>
      </c>
      <c r="M1149" s="1">
        <f t="shared" si="36"/>
        <v>0.132739358334033</v>
      </c>
      <c r="N1149" s="1">
        <f t="shared" si="37"/>
        <v>0.1206815413737235</v>
      </c>
    </row>
    <row r="1150" spans="12:14" x14ac:dyDescent="0.25">
      <c r="L1150" s="1">
        <v>11370</v>
      </c>
      <c r="M1150" s="1">
        <f t="shared" si="36"/>
        <v>0.13272102300727837</v>
      </c>
      <c r="N1150" s="1">
        <f t="shared" si="37"/>
        <v>0.12066096737084474</v>
      </c>
    </row>
    <row r="1151" spans="12:14" x14ac:dyDescent="0.25">
      <c r="L1151" s="1">
        <v>11380</v>
      </c>
      <c r="M1151" s="1">
        <f t="shared" si="36"/>
        <v>0.13270270632833486</v>
      </c>
      <c r="N1151" s="1">
        <f t="shared" si="37"/>
        <v>0.12064041493139334</v>
      </c>
    </row>
    <row r="1152" spans="12:14" x14ac:dyDescent="0.25">
      <c r="L1152" s="1">
        <v>11390</v>
      </c>
      <c r="M1152" s="1">
        <f t="shared" si="36"/>
        <v>0.13268440826187611</v>
      </c>
      <c r="N1152" s="1">
        <f t="shared" si="37"/>
        <v>0.12061988401388306</v>
      </c>
    </row>
    <row r="1153" spans="12:14" x14ac:dyDescent="0.25">
      <c r="L1153" s="1">
        <v>11400</v>
      </c>
      <c r="M1153" s="1">
        <f t="shared" si="36"/>
        <v>0.13266612877267323</v>
      </c>
      <c r="N1153" s="1">
        <f t="shared" si="37"/>
        <v>0.12059937457694371</v>
      </c>
    </row>
    <row r="1154" spans="12:14" x14ac:dyDescent="0.25">
      <c r="L1154" s="1">
        <v>11410</v>
      </c>
      <c r="M1154" s="1">
        <f t="shared" si="36"/>
        <v>0.13264786782559507</v>
      </c>
      <c r="N1154" s="1">
        <f t="shared" si="37"/>
        <v>0.12057888657932073</v>
      </c>
    </row>
    <row r="1155" spans="12:14" x14ac:dyDescent="0.25">
      <c r="L1155" s="1">
        <v>11420</v>
      </c>
      <c r="M1155" s="1">
        <f t="shared" si="36"/>
        <v>0.13262962538560769</v>
      </c>
      <c r="N1155" s="1">
        <f t="shared" si="37"/>
        <v>0.12055841997987475</v>
      </c>
    </row>
    <row r="1156" spans="12:14" x14ac:dyDescent="0.25">
      <c r="L1156" s="1">
        <v>11430</v>
      </c>
      <c r="M1156" s="1">
        <f t="shared" si="36"/>
        <v>0.13261140141777375</v>
      </c>
      <c r="N1156" s="1">
        <f t="shared" si="37"/>
        <v>0.12053797473758136</v>
      </c>
    </row>
    <row r="1157" spans="12:14" x14ac:dyDescent="0.25">
      <c r="L1157" s="1">
        <v>11440</v>
      </c>
      <c r="M1157" s="1">
        <f t="shared" si="36"/>
        <v>0.13259319588725244</v>
      </c>
      <c r="N1157" s="1">
        <f t="shared" si="37"/>
        <v>0.12051755081153037</v>
      </c>
    </row>
    <row r="1158" spans="12:14" x14ac:dyDescent="0.25">
      <c r="L1158" s="1">
        <v>11450</v>
      </c>
      <c r="M1158" s="1">
        <f t="shared" si="36"/>
        <v>0.13257500875929912</v>
      </c>
      <c r="N1158" s="1">
        <f t="shared" si="37"/>
        <v>0.12049714816092566</v>
      </c>
    </row>
    <row r="1159" spans="12:14" x14ac:dyDescent="0.25">
      <c r="L1159" s="1">
        <v>11460</v>
      </c>
      <c r="M1159" s="1">
        <f t="shared" si="36"/>
        <v>0.13255683999926485</v>
      </c>
      <c r="N1159" s="1">
        <f t="shared" si="37"/>
        <v>0.12047676674508465</v>
      </c>
    </row>
    <row r="1160" spans="12:14" x14ac:dyDescent="0.25">
      <c r="L1160" s="1">
        <v>11470</v>
      </c>
      <c r="M1160" s="1">
        <f t="shared" si="36"/>
        <v>0.13253868957259599</v>
      </c>
      <c r="N1160" s="1">
        <f t="shared" si="37"/>
        <v>0.12045640652343786</v>
      </c>
    </row>
    <row r="1161" spans="12:14" x14ac:dyDescent="0.25">
      <c r="L1161" s="1">
        <v>11480</v>
      </c>
      <c r="M1161" s="1">
        <f t="shared" si="36"/>
        <v>0.1325205574448341</v>
      </c>
      <c r="N1161" s="1">
        <f t="shared" si="37"/>
        <v>0.12043606745552859</v>
      </c>
    </row>
    <row r="1162" spans="12:14" x14ac:dyDescent="0.25">
      <c r="L1162" s="1">
        <v>11490</v>
      </c>
      <c r="M1162" s="1">
        <f t="shared" si="36"/>
        <v>0.13250244358161534</v>
      </c>
      <c r="N1162" s="1">
        <f t="shared" si="37"/>
        <v>0.12041574950101236</v>
      </c>
    </row>
    <row r="1163" spans="12:14" x14ac:dyDescent="0.25">
      <c r="L1163" s="1">
        <v>11500</v>
      </c>
      <c r="M1163" s="1">
        <f t="shared" si="36"/>
        <v>0.13248434794867031</v>
      </c>
      <c r="N1163" s="1">
        <f t="shared" si="37"/>
        <v>0.1203954526196567</v>
      </c>
    </row>
    <row r="1164" spans="12:14" x14ac:dyDescent="0.25">
      <c r="L1164" s="1">
        <v>11510</v>
      </c>
      <c r="M1164" s="1">
        <f t="shared" si="36"/>
        <v>0.13246627051182366</v>
      </c>
      <c r="N1164" s="1">
        <f t="shared" si="37"/>
        <v>0.12037517677134063</v>
      </c>
    </row>
    <row r="1165" spans="12:14" x14ac:dyDescent="0.25">
      <c r="L1165" s="1">
        <v>11520</v>
      </c>
      <c r="M1165" s="1">
        <f t="shared" si="36"/>
        <v>0.13244821123699363</v>
      </c>
      <c r="N1165" s="1">
        <f t="shared" si="37"/>
        <v>0.12035492191605419</v>
      </c>
    </row>
    <row r="1166" spans="12:14" x14ac:dyDescent="0.25">
      <c r="L1166" s="1">
        <v>11530</v>
      </c>
      <c r="M1166" s="1">
        <f t="shared" ref="M1166:M1229" si="38">(1+($G$4*L1166)^$G$5)^(-$G$6)*($G$2-$G$3)+$G$3</f>
        <v>0.13243017009019184</v>
      </c>
      <c r="N1166" s="1">
        <f t="shared" ref="N1166:N1229" si="39">($J$8*(1+($J$4*L1166)^$J$5)^(-$J$9)+(1-$J$8)*(1+($J$6*L1166)^$J$7)^(-$J$10))*($J$2-$J$3)+$J$3</f>
        <v>0.12033468801389824</v>
      </c>
    </row>
    <row r="1167" spans="12:14" x14ac:dyDescent="0.25">
      <c r="L1167" s="1">
        <v>11540</v>
      </c>
      <c r="M1167" s="1">
        <f t="shared" si="38"/>
        <v>0.13241214703752302</v>
      </c>
      <c r="N1167" s="1">
        <f t="shared" si="39"/>
        <v>0.12031447502508365</v>
      </c>
    </row>
    <row r="1168" spans="12:14" x14ac:dyDescent="0.25">
      <c r="L1168" s="1">
        <v>11550</v>
      </c>
      <c r="M1168" s="1">
        <f t="shared" si="38"/>
        <v>0.1323941420451844</v>
      </c>
      <c r="N1168" s="1">
        <f t="shared" si="39"/>
        <v>0.12029428290993156</v>
      </c>
    </row>
    <row r="1169" spans="12:14" x14ac:dyDescent="0.25">
      <c r="L1169" s="1">
        <v>11560</v>
      </c>
      <c r="M1169" s="1">
        <f t="shared" si="38"/>
        <v>0.13237615507946573</v>
      </c>
      <c r="N1169" s="1">
        <f t="shared" si="39"/>
        <v>0.12027411162887232</v>
      </c>
    </row>
    <row r="1170" spans="12:14" x14ac:dyDescent="0.25">
      <c r="L1170" s="1">
        <v>11570</v>
      </c>
      <c r="M1170" s="1">
        <f t="shared" si="38"/>
        <v>0.13235818610674868</v>
      </c>
      <c r="N1170" s="1">
        <f t="shared" si="39"/>
        <v>0.12025396114244551</v>
      </c>
    </row>
    <row r="1171" spans="12:14" x14ac:dyDescent="0.25">
      <c r="L1171" s="1">
        <v>11580</v>
      </c>
      <c r="M1171" s="1">
        <f t="shared" si="38"/>
        <v>0.13234023509350662</v>
      </c>
      <c r="N1171" s="1">
        <f t="shared" si="39"/>
        <v>0.12023383141129934</v>
      </c>
    </row>
    <row r="1172" spans="12:14" x14ac:dyDescent="0.25">
      <c r="L1172" s="1">
        <v>11590</v>
      </c>
      <c r="M1172" s="1">
        <f t="shared" si="38"/>
        <v>0.13232230200630421</v>
      </c>
      <c r="N1172" s="1">
        <f t="shared" si="39"/>
        <v>0.12021372239619034</v>
      </c>
    </row>
    <row r="1173" spans="12:14" x14ac:dyDescent="0.25">
      <c r="L1173" s="1">
        <v>11600</v>
      </c>
      <c r="M1173" s="1">
        <f t="shared" si="38"/>
        <v>0.13230438681179735</v>
      </c>
      <c r="N1173" s="1">
        <f t="shared" si="39"/>
        <v>0.12019363405798299</v>
      </c>
    </row>
    <row r="1174" spans="12:14" x14ac:dyDescent="0.25">
      <c r="L1174" s="1">
        <v>11610</v>
      </c>
      <c r="M1174" s="1">
        <f t="shared" si="38"/>
        <v>0.13228648947673233</v>
      </c>
      <c r="N1174" s="1">
        <f t="shared" si="39"/>
        <v>0.12017356635764923</v>
      </c>
    </row>
    <row r="1175" spans="12:14" x14ac:dyDescent="0.25">
      <c r="L1175" s="1">
        <v>11620</v>
      </c>
      <c r="M1175" s="1">
        <f t="shared" si="38"/>
        <v>0.13226860996794601</v>
      </c>
      <c r="N1175" s="1">
        <f t="shared" si="39"/>
        <v>0.1201535192562682</v>
      </c>
    </row>
    <row r="1176" spans="12:14" x14ac:dyDescent="0.25">
      <c r="L1176" s="1">
        <v>11630</v>
      </c>
      <c r="M1176" s="1">
        <f t="shared" si="38"/>
        <v>0.13225074825236535</v>
      </c>
      <c r="N1176" s="1">
        <f t="shared" si="39"/>
        <v>0.12013349271502582</v>
      </c>
    </row>
    <row r="1177" spans="12:14" x14ac:dyDescent="0.25">
      <c r="L1177" s="1">
        <v>11640</v>
      </c>
      <c r="M1177" s="1">
        <f t="shared" si="38"/>
        <v>0.13223290429700693</v>
      </c>
      <c r="N1177" s="1">
        <f t="shared" si="39"/>
        <v>0.12011348669521431</v>
      </c>
    </row>
    <row r="1178" spans="12:14" x14ac:dyDescent="0.25">
      <c r="L1178" s="1">
        <v>11650</v>
      </c>
      <c r="M1178" s="1">
        <f t="shared" si="38"/>
        <v>0.13221507806897667</v>
      </c>
      <c r="N1178" s="1">
        <f t="shared" si="39"/>
        <v>0.12009350115823184</v>
      </c>
    </row>
    <row r="1179" spans="12:14" x14ac:dyDescent="0.25">
      <c r="L1179" s="1">
        <v>11660</v>
      </c>
      <c r="M1179" s="1">
        <f t="shared" si="38"/>
        <v>0.13219726953546979</v>
      </c>
      <c r="N1179" s="1">
        <f t="shared" si="39"/>
        <v>0.12007353606558227</v>
      </c>
    </row>
    <row r="1180" spans="12:14" x14ac:dyDescent="0.25">
      <c r="L1180" s="1">
        <v>11670</v>
      </c>
      <c r="M1180" s="1">
        <f t="shared" si="38"/>
        <v>0.13217947866377019</v>
      </c>
      <c r="N1180" s="1">
        <f t="shared" si="39"/>
        <v>0.12005359137887471</v>
      </c>
    </row>
    <row r="1181" spans="12:14" x14ac:dyDescent="0.25">
      <c r="L1181" s="1">
        <v>11680</v>
      </c>
      <c r="M1181" s="1">
        <f t="shared" si="38"/>
        <v>0.13216170542125003</v>
      </c>
      <c r="N1181" s="1">
        <f t="shared" si="39"/>
        <v>0.12003366705982302</v>
      </c>
    </row>
    <row r="1182" spans="12:14" x14ac:dyDescent="0.25">
      <c r="L1182" s="1">
        <v>11690</v>
      </c>
      <c r="M1182" s="1">
        <f t="shared" si="38"/>
        <v>0.13214394977537006</v>
      </c>
      <c r="N1182" s="1">
        <f t="shared" si="39"/>
        <v>0.12001376307024557</v>
      </c>
    </row>
    <row r="1183" spans="12:14" x14ac:dyDescent="0.25">
      <c r="L1183" s="1">
        <v>11700</v>
      </c>
      <c r="M1183" s="1">
        <f t="shared" si="38"/>
        <v>0.13212621169367839</v>
      </c>
      <c r="N1183" s="1">
        <f t="shared" si="39"/>
        <v>0.11999387937206488</v>
      </c>
    </row>
    <row r="1184" spans="12:14" x14ac:dyDescent="0.25">
      <c r="L1184" s="1">
        <v>11710</v>
      </c>
      <c r="M1184" s="1">
        <f t="shared" si="38"/>
        <v>0.13210849114381085</v>
      </c>
      <c r="N1184" s="1">
        <f t="shared" si="39"/>
        <v>0.11997401592730719</v>
      </c>
    </row>
    <row r="1185" spans="12:14" x14ac:dyDescent="0.25">
      <c r="L1185" s="1">
        <v>11720</v>
      </c>
      <c r="M1185" s="1">
        <f t="shared" si="38"/>
        <v>0.13209078809349065</v>
      </c>
      <c r="N1185" s="1">
        <f t="shared" si="39"/>
        <v>0.11995417269810198</v>
      </c>
    </row>
    <row r="1186" spans="12:14" x14ac:dyDescent="0.25">
      <c r="L1186" s="1">
        <v>11730</v>
      </c>
      <c r="M1186" s="1">
        <f t="shared" si="38"/>
        <v>0.13207310251052759</v>
      </c>
      <c r="N1186" s="1">
        <f t="shared" si="39"/>
        <v>0.11993434964668188</v>
      </c>
    </row>
    <row r="1187" spans="12:14" x14ac:dyDescent="0.25">
      <c r="L1187" s="1">
        <v>11740</v>
      </c>
      <c r="M1187" s="1">
        <f t="shared" si="38"/>
        <v>0.13205543436281819</v>
      </c>
      <c r="N1187" s="1">
        <f t="shared" si="39"/>
        <v>0.11991454673538199</v>
      </c>
    </row>
    <row r="1188" spans="12:14" x14ac:dyDescent="0.25">
      <c r="L1188" s="1">
        <v>11750</v>
      </c>
      <c r="M1188" s="1">
        <f t="shared" si="38"/>
        <v>0.13203778361834537</v>
      </c>
      <c r="N1188" s="1">
        <f t="shared" si="39"/>
        <v>0.11989476392663985</v>
      </c>
    </row>
    <row r="1189" spans="12:14" x14ac:dyDescent="0.25">
      <c r="L1189" s="1">
        <v>11760</v>
      </c>
      <c r="M1189" s="1">
        <f t="shared" si="38"/>
        <v>0.13202015024517785</v>
      </c>
      <c r="N1189" s="1">
        <f t="shared" si="39"/>
        <v>0.11987500118299466</v>
      </c>
    </row>
    <row r="1190" spans="12:14" x14ac:dyDescent="0.25">
      <c r="L1190" s="1">
        <v>11770</v>
      </c>
      <c r="M1190" s="1">
        <f t="shared" si="38"/>
        <v>0.13200253421147004</v>
      </c>
      <c r="N1190" s="1">
        <f t="shared" si="39"/>
        <v>0.11985525846708731</v>
      </c>
    </row>
    <row r="1191" spans="12:14" x14ac:dyDescent="0.25">
      <c r="L1191" s="1">
        <v>11780</v>
      </c>
      <c r="M1191" s="1">
        <f t="shared" si="38"/>
        <v>0.13198493548546192</v>
      </c>
      <c r="N1191" s="1">
        <f t="shared" si="39"/>
        <v>0.11983553574165982</v>
      </c>
    </row>
    <row r="1192" spans="12:14" x14ac:dyDescent="0.25">
      <c r="L1192" s="1">
        <v>11790</v>
      </c>
      <c r="M1192" s="1">
        <f t="shared" si="38"/>
        <v>0.13196735403547827</v>
      </c>
      <c r="N1192" s="1">
        <f t="shared" si="39"/>
        <v>0.11981583296955499</v>
      </c>
    </row>
    <row r="1193" spans="12:14" x14ac:dyDescent="0.25">
      <c r="L1193" s="1">
        <v>11800</v>
      </c>
      <c r="M1193" s="1">
        <f t="shared" si="38"/>
        <v>0.13194978982992883</v>
      </c>
      <c r="N1193" s="1">
        <f t="shared" si="39"/>
        <v>0.11979615011371612</v>
      </c>
    </row>
    <row r="1194" spans="12:14" x14ac:dyDescent="0.25">
      <c r="L1194" s="1">
        <v>11810</v>
      </c>
      <c r="M1194" s="1">
        <f t="shared" si="38"/>
        <v>0.13193224283730781</v>
      </c>
      <c r="N1194" s="1">
        <f t="shared" si="39"/>
        <v>0.11977648713718657</v>
      </c>
    </row>
    <row r="1195" spans="12:14" x14ac:dyDescent="0.25">
      <c r="L1195" s="1">
        <v>11820</v>
      </c>
      <c r="M1195" s="1">
        <f t="shared" si="38"/>
        <v>0.13191471302619343</v>
      </c>
      <c r="N1195" s="1">
        <f t="shared" si="39"/>
        <v>0.11975684400310942</v>
      </c>
    </row>
    <row r="1196" spans="12:14" x14ac:dyDescent="0.25">
      <c r="L1196" s="1">
        <v>11830</v>
      </c>
      <c r="M1196" s="1">
        <f t="shared" si="38"/>
        <v>0.13189720036524794</v>
      </c>
      <c r="N1196" s="1">
        <f t="shared" si="39"/>
        <v>0.11973722067472713</v>
      </c>
    </row>
    <row r="1197" spans="12:14" x14ac:dyDescent="0.25">
      <c r="L1197" s="1">
        <v>11840</v>
      </c>
      <c r="M1197" s="1">
        <f t="shared" si="38"/>
        <v>0.13187970482321723</v>
      </c>
      <c r="N1197" s="1">
        <f t="shared" si="39"/>
        <v>0.11971761711538131</v>
      </c>
    </row>
    <row r="1198" spans="12:14" x14ac:dyDescent="0.25">
      <c r="L1198" s="1">
        <v>11850</v>
      </c>
      <c r="M1198" s="1">
        <f t="shared" si="38"/>
        <v>0.13186222636893025</v>
      </c>
      <c r="N1198" s="1">
        <f t="shared" si="39"/>
        <v>0.11969803328851206</v>
      </c>
    </row>
    <row r="1199" spans="12:14" x14ac:dyDescent="0.25">
      <c r="L1199" s="1">
        <v>11860</v>
      </c>
      <c r="M1199" s="1">
        <f t="shared" si="38"/>
        <v>0.13184476497129924</v>
      </c>
      <c r="N1199" s="1">
        <f t="shared" si="39"/>
        <v>0.11967846915765794</v>
      </c>
    </row>
    <row r="1200" spans="12:14" x14ac:dyDescent="0.25">
      <c r="L1200" s="1">
        <v>11870</v>
      </c>
      <c r="M1200" s="1">
        <f t="shared" si="38"/>
        <v>0.13182732059931881</v>
      </c>
      <c r="N1200" s="1">
        <f t="shared" si="39"/>
        <v>0.11965892468645559</v>
      </c>
    </row>
    <row r="1201" spans="12:14" x14ac:dyDescent="0.25">
      <c r="L1201" s="1">
        <v>11880</v>
      </c>
      <c r="M1201" s="1">
        <f t="shared" si="38"/>
        <v>0.13180989322206638</v>
      </c>
      <c r="N1201" s="1">
        <f t="shared" si="39"/>
        <v>0.11963939983863901</v>
      </c>
    </row>
    <row r="1202" spans="12:14" x14ac:dyDescent="0.25">
      <c r="L1202" s="1">
        <v>11890</v>
      </c>
      <c r="M1202" s="1">
        <f t="shared" si="38"/>
        <v>0.13179248280870118</v>
      </c>
      <c r="N1202" s="1">
        <f t="shared" si="39"/>
        <v>0.11961989457803979</v>
      </c>
    </row>
    <row r="1203" spans="12:14" x14ac:dyDescent="0.25">
      <c r="L1203" s="1">
        <v>11900</v>
      </c>
      <c r="M1203" s="1">
        <f t="shared" si="38"/>
        <v>0.13177508932846443</v>
      </c>
      <c r="N1203" s="1">
        <f t="shared" si="39"/>
        <v>0.11960040886858626</v>
      </c>
    </row>
    <row r="1204" spans="12:14" x14ac:dyDescent="0.25">
      <c r="L1204" s="1">
        <v>11910</v>
      </c>
      <c r="M1204" s="1">
        <f t="shared" si="38"/>
        <v>0.13175771275067893</v>
      </c>
      <c r="N1204" s="1">
        <f t="shared" si="39"/>
        <v>0.11958094267430361</v>
      </c>
    </row>
    <row r="1205" spans="12:14" x14ac:dyDescent="0.25">
      <c r="L1205" s="1">
        <v>11920</v>
      </c>
      <c r="M1205" s="1">
        <f t="shared" si="38"/>
        <v>0.13174035304474863</v>
      </c>
      <c r="N1205" s="1">
        <f t="shared" si="39"/>
        <v>0.11956149595931297</v>
      </c>
    </row>
    <row r="1206" spans="12:14" x14ac:dyDescent="0.25">
      <c r="L1206" s="1">
        <v>11930</v>
      </c>
      <c r="M1206" s="1">
        <f t="shared" si="38"/>
        <v>0.13172301018015861</v>
      </c>
      <c r="N1206" s="1">
        <f t="shared" si="39"/>
        <v>0.11954206868783171</v>
      </c>
    </row>
    <row r="1207" spans="12:14" x14ac:dyDescent="0.25">
      <c r="L1207" s="1">
        <v>11940</v>
      </c>
      <c r="M1207" s="1">
        <f t="shared" si="38"/>
        <v>0.13170568412647471</v>
      </c>
      <c r="N1207" s="1">
        <f t="shared" si="39"/>
        <v>0.11952266082417268</v>
      </c>
    </row>
    <row r="1208" spans="12:14" x14ac:dyDescent="0.25">
      <c r="L1208" s="1">
        <v>11950</v>
      </c>
      <c r="M1208" s="1">
        <f t="shared" si="38"/>
        <v>0.13168837485334284</v>
      </c>
      <c r="N1208" s="1">
        <f t="shared" si="39"/>
        <v>0.11950327233274395</v>
      </c>
    </row>
    <row r="1209" spans="12:14" x14ac:dyDescent="0.25">
      <c r="L1209" s="1">
        <v>11960</v>
      </c>
      <c r="M1209" s="1">
        <f t="shared" si="38"/>
        <v>0.13167108233048952</v>
      </c>
      <c r="N1209" s="1">
        <f t="shared" si="39"/>
        <v>0.11948390317804862</v>
      </c>
    </row>
    <row r="1210" spans="12:14" x14ac:dyDescent="0.25">
      <c r="L1210" s="1">
        <v>11970</v>
      </c>
      <c r="M1210" s="1">
        <f t="shared" si="38"/>
        <v>0.1316538065277208</v>
      </c>
      <c r="N1210" s="1">
        <f t="shared" si="39"/>
        <v>0.11946455332468429</v>
      </c>
    </row>
    <row r="1211" spans="12:14" x14ac:dyDescent="0.25">
      <c r="L1211" s="1">
        <v>11980</v>
      </c>
      <c r="M1211" s="1">
        <f t="shared" si="38"/>
        <v>0.13163654741492256</v>
      </c>
      <c r="N1211" s="1">
        <f t="shared" si="39"/>
        <v>0.11944522273734301</v>
      </c>
    </row>
    <row r="1212" spans="12:14" x14ac:dyDescent="0.25">
      <c r="L1212" s="1">
        <v>11990</v>
      </c>
      <c r="M1212" s="1">
        <f t="shared" si="38"/>
        <v>0.13161930496205981</v>
      </c>
      <c r="N1212" s="1">
        <f t="shared" si="39"/>
        <v>0.1194259113808105</v>
      </c>
    </row>
    <row r="1213" spans="12:14" x14ac:dyDescent="0.25">
      <c r="L1213" s="1">
        <v>12000</v>
      </c>
      <c r="M1213" s="1">
        <f t="shared" si="38"/>
        <v>0.13160207913917674</v>
      </c>
      <c r="N1213" s="1">
        <f t="shared" si="39"/>
        <v>0.11940661921996631</v>
      </c>
    </row>
    <row r="1214" spans="12:14" x14ac:dyDescent="0.25">
      <c r="L1214" s="1">
        <v>12010</v>
      </c>
      <c r="M1214" s="1">
        <f t="shared" si="38"/>
        <v>0.13158486991639612</v>
      </c>
      <c r="N1214" s="1">
        <f t="shared" si="39"/>
        <v>0.11938734621978316</v>
      </c>
    </row>
    <row r="1215" spans="12:14" x14ac:dyDescent="0.25">
      <c r="L1215" s="1">
        <v>12020</v>
      </c>
      <c r="M1215" s="1">
        <f t="shared" si="38"/>
        <v>0.13156767726391955</v>
      </c>
      <c r="N1215" s="1">
        <f t="shared" si="39"/>
        <v>0.11936809234532682</v>
      </c>
    </row>
    <row r="1216" spans="12:14" x14ac:dyDescent="0.25">
      <c r="L1216" s="1">
        <v>12030</v>
      </c>
      <c r="M1216" s="1">
        <f t="shared" si="38"/>
        <v>0.13155050115202652</v>
      </c>
      <c r="N1216" s="1">
        <f t="shared" si="39"/>
        <v>0.11934885756175562</v>
      </c>
    </row>
    <row r="1217" spans="12:14" x14ac:dyDescent="0.25">
      <c r="L1217" s="1">
        <v>12040</v>
      </c>
      <c r="M1217" s="1">
        <f t="shared" si="38"/>
        <v>0.1315333415510746</v>
      </c>
      <c r="N1217" s="1">
        <f t="shared" si="39"/>
        <v>0.11932964183432027</v>
      </c>
    </row>
    <row r="1218" spans="12:14" x14ac:dyDescent="0.25">
      <c r="L1218" s="1">
        <v>12050</v>
      </c>
      <c r="M1218" s="1">
        <f t="shared" si="38"/>
        <v>0.13151619843149903</v>
      </c>
      <c r="N1218" s="1">
        <f t="shared" si="39"/>
        <v>0.11931044512836343</v>
      </c>
    </row>
    <row r="1219" spans="12:14" x14ac:dyDescent="0.25">
      <c r="L1219" s="1">
        <v>12060</v>
      </c>
      <c r="M1219" s="1">
        <f t="shared" si="38"/>
        <v>0.1314990717638127</v>
      </c>
      <c r="N1219" s="1">
        <f t="shared" si="39"/>
        <v>0.1192912674093194</v>
      </c>
    </row>
    <row r="1220" spans="12:14" x14ac:dyDescent="0.25">
      <c r="L1220" s="1">
        <v>12070</v>
      </c>
      <c r="M1220" s="1">
        <f t="shared" si="38"/>
        <v>0.13148196151860514</v>
      </c>
      <c r="N1220" s="1">
        <f t="shared" si="39"/>
        <v>0.11927210864271397</v>
      </c>
    </row>
    <row r="1221" spans="12:14" x14ac:dyDescent="0.25">
      <c r="L1221" s="1">
        <v>12080</v>
      </c>
      <c r="M1221" s="1">
        <f t="shared" si="38"/>
        <v>0.13146486766654322</v>
      </c>
      <c r="N1221" s="1">
        <f t="shared" si="39"/>
        <v>0.11925296879416382</v>
      </c>
    </row>
    <row r="1222" spans="12:14" x14ac:dyDescent="0.25">
      <c r="L1222" s="1">
        <v>12090</v>
      </c>
      <c r="M1222" s="1">
        <f t="shared" si="38"/>
        <v>0.13144779017837033</v>
      </c>
      <c r="N1222" s="1">
        <f t="shared" si="39"/>
        <v>0.11923384782937643</v>
      </c>
    </row>
    <row r="1223" spans="12:14" x14ac:dyDescent="0.25">
      <c r="L1223" s="1">
        <v>12100</v>
      </c>
      <c r="M1223" s="1">
        <f t="shared" si="38"/>
        <v>0.13143072902490602</v>
      </c>
      <c r="N1223" s="1">
        <f t="shared" si="39"/>
        <v>0.11921474571414963</v>
      </c>
    </row>
    <row r="1224" spans="12:14" x14ac:dyDescent="0.25">
      <c r="L1224" s="1">
        <v>12110</v>
      </c>
      <c r="M1224" s="1">
        <f t="shared" si="38"/>
        <v>0.13141368417704616</v>
      </c>
      <c r="N1224" s="1">
        <f t="shared" si="39"/>
        <v>0.11919566241437146</v>
      </c>
    </row>
    <row r="1225" spans="12:14" x14ac:dyDescent="0.25">
      <c r="L1225" s="1">
        <v>12120</v>
      </c>
      <c r="M1225" s="1">
        <f t="shared" si="38"/>
        <v>0.13139665560576233</v>
      </c>
      <c r="N1225" s="1">
        <f t="shared" si="39"/>
        <v>0.11917659789601971</v>
      </c>
    </row>
    <row r="1226" spans="12:14" x14ac:dyDescent="0.25">
      <c r="L1226" s="1">
        <v>12130</v>
      </c>
      <c r="M1226" s="1">
        <f t="shared" si="38"/>
        <v>0.13137964328210183</v>
      </c>
      <c r="N1226" s="1">
        <f t="shared" si="39"/>
        <v>0.11915755212516151</v>
      </c>
    </row>
    <row r="1227" spans="12:14" x14ac:dyDescent="0.25">
      <c r="L1227" s="1">
        <v>12140</v>
      </c>
      <c r="M1227" s="1">
        <f t="shared" si="38"/>
        <v>0.13136264717718707</v>
      </c>
      <c r="N1227" s="1">
        <f t="shared" si="39"/>
        <v>0.1191385250679533</v>
      </c>
    </row>
    <row r="1228" spans="12:14" x14ac:dyDescent="0.25">
      <c r="L1228" s="1">
        <v>12150</v>
      </c>
      <c r="M1228" s="1">
        <f t="shared" si="38"/>
        <v>0.13134566726221561</v>
      </c>
      <c r="N1228" s="1">
        <f t="shared" si="39"/>
        <v>0.11911951669064044</v>
      </c>
    </row>
    <row r="1229" spans="12:14" x14ac:dyDescent="0.25">
      <c r="L1229" s="1">
        <v>12160</v>
      </c>
      <c r="M1229" s="1">
        <f t="shared" si="38"/>
        <v>0.1313287035084599</v>
      </c>
      <c r="N1229" s="1">
        <f t="shared" si="39"/>
        <v>0.11910052695955663</v>
      </c>
    </row>
    <row r="1230" spans="12:14" x14ac:dyDescent="0.25">
      <c r="L1230" s="1">
        <v>12170</v>
      </c>
      <c r="M1230" s="1">
        <f t="shared" ref="M1230:M1293" si="40">(1+($G$4*L1230)^$G$5)^(-$G$6)*($G$2-$G$3)+$G$3</f>
        <v>0.13131175588726685</v>
      </c>
      <c r="N1230" s="1">
        <f t="shared" ref="N1230:N1293" si="41">($J$8*(1+($J$4*L1230)^$J$5)^(-$J$9)+(1-$J$8)*(1+($J$6*L1230)^$J$7)^(-$J$10))*($J$2-$J$3)+$J$3</f>
        <v>0.11908155584112395</v>
      </c>
    </row>
    <row r="1231" spans="12:14" x14ac:dyDescent="0.25">
      <c r="L1231" s="1">
        <v>12180</v>
      </c>
      <c r="M1231" s="1">
        <f t="shared" si="40"/>
        <v>0.13129482437005757</v>
      </c>
      <c r="N1231" s="1">
        <f t="shared" si="41"/>
        <v>0.11906260330185249</v>
      </c>
    </row>
    <row r="1232" spans="12:14" x14ac:dyDescent="0.25">
      <c r="L1232" s="1">
        <v>12190</v>
      </c>
      <c r="M1232" s="1">
        <f t="shared" si="40"/>
        <v>0.13127790892832739</v>
      </c>
      <c r="N1232" s="1">
        <f t="shared" si="41"/>
        <v>0.11904366930833983</v>
      </c>
    </row>
    <row r="1233" spans="12:14" x14ac:dyDescent="0.25">
      <c r="L1233" s="1">
        <v>12200</v>
      </c>
      <c r="M1233" s="1">
        <f t="shared" si="40"/>
        <v>0.13126100953364528</v>
      </c>
      <c r="N1233" s="1">
        <f t="shared" si="41"/>
        <v>0.11902475382727107</v>
      </c>
    </row>
    <row r="1234" spans="12:14" x14ac:dyDescent="0.25">
      <c r="L1234" s="1">
        <v>12210</v>
      </c>
      <c r="M1234" s="1">
        <f t="shared" si="40"/>
        <v>0.13124412615765388</v>
      </c>
      <c r="N1234" s="1">
        <f t="shared" si="41"/>
        <v>0.11900585682541813</v>
      </c>
    </row>
    <row r="1235" spans="12:14" x14ac:dyDescent="0.25">
      <c r="L1235" s="1">
        <v>12220</v>
      </c>
      <c r="M1235" s="1">
        <f t="shared" si="40"/>
        <v>0.13122725877206898</v>
      </c>
      <c r="N1235" s="1">
        <f t="shared" si="41"/>
        <v>0.11898697826963982</v>
      </c>
    </row>
    <row r="1236" spans="12:14" x14ac:dyDescent="0.25">
      <c r="L1236" s="1">
        <v>12230</v>
      </c>
      <c r="M1236" s="1">
        <f t="shared" si="40"/>
        <v>0.1312104073486795</v>
      </c>
      <c r="N1236" s="1">
        <f t="shared" si="41"/>
        <v>0.11896811812688148</v>
      </c>
    </row>
    <row r="1237" spans="12:14" x14ac:dyDescent="0.25">
      <c r="L1237" s="1">
        <v>12240</v>
      </c>
      <c r="M1237" s="1">
        <f t="shared" si="40"/>
        <v>0.13119357185934713</v>
      </c>
      <c r="N1237" s="1">
        <f t="shared" si="41"/>
        <v>0.11894927636417435</v>
      </c>
    </row>
    <row r="1238" spans="12:14" x14ac:dyDescent="0.25">
      <c r="L1238" s="1">
        <v>12250</v>
      </c>
      <c r="M1238" s="1">
        <f t="shared" si="40"/>
        <v>0.13117675227600595</v>
      </c>
      <c r="N1238" s="1">
        <f t="shared" si="41"/>
        <v>0.11893045294863579</v>
      </c>
    </row>
    <row r="1239" spans="12:14" x14ac:dyDescent="0.25">
      <c r="L1239" s="1">
        <v>12260</v>
      </c>
      <c r="M1239" s="1">
        <f t="shared" si="40"/>
        <v>0.13115994857066254</v>
      </c>
      <c r="N1239" s="1">
        <f t="shared" si="41"/>
        <v>0.11891164784746852</v>
      </c>
    </row>
    <row r="1240" spans="12:14" x14ac:dyDescent="0.25">
      <c r="L1240" s="1">
        <v>12270</v>
      </c>
      <c r="M1240" s="1">
        <f t="shared" si="40"/>
        <v>0.13114316071539553</v>
      </c>
      <c r="N1240" s="1">
        <f t="shared" si="41"/>
        <v>0.11889286102796075</v>
      </c>
    </row>
    <row r="1241" spans="12:14" x14ac:dyDescent="0.25">
      <c r="L1241" s="1">
        <v>12280</v>
      </c>
      <c r="M1241" s="1">
        <f t="shared" si="40"/>
        <v>0.13112638868235518</v>
      </c>
      <c r="N1241" s="1">
        <f t="shared" si="41"/>
        <v>0.11887409245748537</v>
      </c>
    </row>
    <row r="1242" spans="12:14" x14ac:dyDescent="0.25">
      <c r="L1242" s="1">
        <v>12290</v>
      </c>
      <c r="M1242" s="1">
        <f t="shared" si="40"/>
        <v>0.13110963244376345</v>
      </c>
      <c r="N1242" s="1">
        <f t="shared" si="41"/>
        <v>0.11885534210350024</v>
      </c>
    </row>
    <row r="1243" spans="12:14" x14ac:dyDescent="0.25">
      <c r="L1243" s="1">
        <v>12300</v>
      </c>
      <c r="M1243" s="1">
        <f t="shared" si="40"/>
        <v>0.13109289197191351</v>
      </c>
      <c r="N1243" s="1">
        <f t="shared" si="41"/>
        <v>0.11883660993354747</v>
      </c>
    </row>
    <row r="1244" spans="12:14" x14ac:dyDescent="0.25">
      <c r="L1244" s="1">
        <v>12310</v>
      </c>
      <c r="M1244" s="1">
        <f t="shared" si="40"/>
        <v>0.13107616723916971</v>
      </c>
      <c r="N1244" s="1">
        <f t="shared" si="41"/>
        <v>0.11881789591525339</v>
      </c>
    </row>
    <row r="1245" spans="12:14" x14ac:dyDescent="0.25">
      <c r="L1245" s="1">
        <v>12320</v>
      </c>
      <c r="M1245" s="1">
        <f t="shared" si="40"/>
        <v>0.13105945821796716</v>
      </c>
      <c r="N1245" s="1">
        <f t="shared" si="41"/>
        <v>0.11879920001632807</v>
      </c>
    </row>
    <row r="1246" spans="12:14" x14ac:dyDescent="0.25">
      <c r="L1246" s="1">
        <v>12330</v>
      </c>
      <c r="M1246" s="1">
        <f t="shared" si="40"/>
        <v>0.13104276488081171</v>
      </c>
      <c r="N1246" s="1">
        <f t="shared" si="41"/>
        <v>0.11878052220456513</v>
      </c>
    </row>
    <row r="1247" spans="12:14" x14ac:dyDescent="0.25">
      <c r="L1247" s="1">
        <v>12340</v>
      </c>
      <c r="M1247" s="1">
        <f t="shared" si="40"/>
        <v>0.13102608720027933</v>
      </c>
      <c r="N1247" s="1">
        <f t="shared" si="41"/>
        <v>0.11876186244784154</v>
      </c>
    </row>
    <row r="1248" spans="12:14" x14ac:dyDescent="0.25">
      <c r="L1248" s="1">
        <v>12350</v>
      </c>
      <c r="M1248" s="1">
        <f t="shared" si="40"/>
        <v>0.1310094251490164</v>
      </c>
      <c r="N1248" s="1">
        <f t="shared" si="41"/>
        <v>0.11874322071411704</v>
      </c>
    </row>
    <row r="1249" spans="12:14" x14ac:dyDescent="0.25">
      <c r="L1249" s="1">
        <v>12360</v>
      </c>
      <c r="M1249" s="1">
        <f t="shared" si="40"/>
        <v>0.13099277869973894</v>
      </c>
      <c r="N1249" s="1">
        <f t="shared" si="41"/>
        <v>0.11872459697143438</v>
      </c>
    </row>
    <row r="1250" spans="12:14" x14ac:dyDescent="0.25">
      <c r="L1250" s="1">
        <v>12370</v>
      </c>
      <c r="M1250" s="1">
        <f t="shared" si="40"/>
        <v>0.13097614782523284</v>
      </c>
      <c r="N1250" s="1">
        <f t="shared" si="41"/>
        <v>0.1187059911879185</v>
      </c>
    </row>
    <row r="1251" spans="12:14" x14ac:dyDescent="0.25">
      <c r="L1251" s="1">
        <v>12380</v>
      </c>
      <c r="M1251" s="1">
        <f t="shared" si="40"/>
        <v>0.13095953249835321</v>
      </c>
      <c r="N1251" s="1">
        <f t="shared" si="41"/>
        <v>0.11868740333177649</v>
      </c>
    </row>
    <row r="1252" spans="12:14" x14ac:dyDescent="0.25">
      <c r="L1252" s="1">
        <v>12390</v>
      </c>
      <c r="M1252" s="1">
        <f t="shared" si="40"/>
        <v>0.13094293269202439</v>
      </c>
      <c r="N1252" s="1">
        <f t="shared" si="41"/>
        <v>0.11866883337129742</v>
      </c>
    </row>
    <row r="1253" spans="12:14" x14ac:dyDescent="0.25">
      <c r="L1253" s="1">
        <v>12400</v>
      </c>
      <c r="M1253" s="1">
        <f t="shared" si="40"/>
        <v>0.13092634837923986</v>
      </c>
      <c r="N1253" s="1">
        <f t="shared" si="41"/>
        <v>0.11865028127485185</v>
      </c>
    </row>
    <row r="1254" spans="12:14" x14ac:dyDescent="0.25">
      <c r="L1254" s="1">
        <v>12410</v>
      </c>
      <c r="M1254" s="1">
        <f t="shared" si="40"/>
        <v>0.13090977953306163</v>
      </c>
      <c r="N1254" s="1">
        <f t="shared" si="41"/>
        <v>0.11863174701089169</v>
      </c>
    </row>
    <row r="1255" spans="12:14" x14ac:dyDescent="0.25">
      <c r="L1255" s="1">
        <v>12420</v>
      </c>
      <c r="M1255" s="1">
        <f t="shared" si="40"/>
        <v>0.13089322612662022</v>
      </c>
      <c r="N1255" s="1">
        <f t="shared" si="41"/>
        <v>0.11861323054794985</v>
      </c>
    </row>
    <row r="1256" spans="12:14" x14ac:dyDescent="0.25">
      <c r="L1256" s="1">
        <v>12430</v>
      </c>
      <c r="M1256" s="1">
        <f t="shared" si="40"/>
        <v>0.13087668813311451</v>
      </c>
      <c r="N1256" s="1">
        <f t="shared" si="41"/>
        <v>0.11859473185463996</v>
      </c>
    </row>
    <row r="1257" spans="12:14" x14ac:dyDescent="0.25">
      <c r="L1257" s="1">
        <v>12440</v>
      </c>
      <c r="M1257" s="1">
        <f t="shared" si="40"/>
        <v>0.13086016552581128</v>
      </c>
      <c r="N1257" s="1">
        <f t="shared" si="41"/>
        <v>0.11857625089965637</v>
      </c>
    </row>
    <row r="1258" spans="12:14" x14ac:dyDescent="0.25">
      <c r="L1258" s="1">
        <v>12450</v>
      </c>
      <c r="M1258" s="1">
        <f t="shared" si="40"/>
        <v>0.13084365827804528</v>
      </c>
      <c r="N1258" s="1">
        <f t="shared" si="41"/>
        <v>0.11855778765177334</v>
      </c>
    </row>
    <row r="1259" spans="12:14" x14ac:dyDescent="0.25">
      <c r="L1259" s="1">
        <v>12460</v>
      </c>
      <c r="M1259" s="1">
        <f t="shared" si="40"/>
        <v>0.13082716636321881</v>
      </c>
      <c r="N1259" s="1">
        <f t="shared" si="41"/>
        <v>0.11853934207984523</v>
      </c>
    </row>
    <row r="1260" spans="12:14" x14ac:dyDescent="0.25">
      <c r="L1260" s="1">
        <v>12470</v>
      </c>
      <c r="M1260" s="1">
        <f t="shared" si="40"/>
        <v>0.13081068975480131</v>
      </c>
      <c r="N1260" s="1">
        <f t="shared" si="41"/>
        <v>0.11852091415280615</v>
      </c>
    </row>
    <row r="1261" spans="12:14" x14ac:dyDescent="0.25">
      <c r="L1261" s="1">
        <v>12480</v>
      </c>
      <c r="M1261" s="1">
        <f t="shared" si="40"/>
        <v>0.13079422842632971</v>
      </c>
      <c r="N1261" s="1">
        <f t="shared" si="41"/>
        <v>0.11850250383966947</v>
      </c>
    </row>
    <row r="1262" spans="12:14" x14ac:dyDescent="0.25">
      <c r="L1262" s="1">
        <v>12490</v>
      </c>
      <c r="M1262" s="1">
        <f t="shared" si="40"/>
        <v>0.1307777823514075</v>
      </c>
      <c r="N1262" s="1">
        <f t="shared" si="41"/>
        <v>0.11848411110952785</v>
      </c>
    </row>
    <row r="1263" spans="12:14" x14ac:dyDescent="0.25">
      <c r="L1263" s="1">
        <v>12500</v>
      </c>
      <c r="M1263" s="1">
        <f t="shared" si="40"/>
        <v>0.13076135150370505</v>
      </c>
      <c r="N1263" s="1">
        <f t="shared" si="41"/>
        <v>0.11846573593155271</v>
      </c>
    </row>
    <row r="1264" spans="12:14" x14ac:dyDescent="0.25">
      <c r="L1264" s="1">
        <v>12510</v>
      </c>
      <c r="M1264" s="1">
        <f t="shared" si="40"/>
        <v>0.13074493585695929</v>
      </c>
      <c r="N1264" s="1">
        <f t="shared" si="41"/>
        <v>0.11844737827499413</v>
      </c>
    </row>
    <row r="1265" spans="12:14" x14ac:dyDescent="0.25">
      <c r="L1265" s="1">
        <v>12520</v>
      </c>
      <c r="M1265" s="1">
        <f t="shared" si="40"/>
        <v>0.1307285353849732</v>
      </c>
      <c r="N1265" s="1">
        <f t="shared" si="41"/>
        <v>0.11842903810918062</v>
      </c>
    </row>
    <row r="1266" spans="12:14" x14ac:dyDescent="0.25">
      <c r="L1266" s="1">
        <v>12530</v>
      </c>
      <c r="M1266" s="1">
        <f t="shared" si="40"/>
        <v>0.13071215006161585</v>
      </c>
      <c r="N1266" s="1">
        <f t="shared" si="41"/>
        <v>0.11841071540351869</v>
      </c>
    </row>
    <row r="1267" spans="12:14" x14ac:dyDescent="0.25">
      <c r="L1267" s="1">
        <v>12540</v>
      </c>
      <c r="M1267" s="1">
        <f t="shared" si="40"/>
        <v>0.13069577986082206</v>
      </c>
      <c r="N1267" s="1">
        <f t="shared" si="41"/>
        <v>0.11839241012749269</v>
      </c>
    </row>
    <row r="1268" spans="12:14" x14ac:dyDescent="0.25">
      <c r="L1268" s="1">
        <v>12550</v>
      </c>
      <c r="M1268" s="1">
        <f t="shared" si="40"/>
        <v>0.13067942475659247</v>
      </c>
      <c r="N1268" s="1">
        <f t="shared" si="41"/>
        <v>0.1183741222506646</v>
      </c>
    </row>
    <row r="1269" spans="12:14" x14ac:dyDescent="0.25">
      <c r="L1269" s="1">
        <v>12560</v>
      </c>
      <c r="M1269" s="1">
        <f t="shared" si="40"/>
        <v>0.13066308472299271</v>
      </c>
      <c r="N1269" s="1">
        <f t="shared" si="41"/>
        <v>0.11835585174267366</v>
      </c>
    </row>
    <row r="1270" spans="12:14" x14ac:dyDescent="0.25">
      <c r="L1270" s="1">
        <v>12570</v>
      </c>
      <c r="M1270" s="1">
        <f t="shared" si="40"/>
        <v>0.13064675973415391</v>
      </c>
      <c r="N1270" s="1">
        <f t="shared" si="41"/>
        <v>0.1183375985732362</v>
      </c>
    </row>
    <row r="1271" spans="12:14" x14ac:dyDescent="0.25">
      <c r="L1271" s="1">
        <v>12580</v>
      </c>
      <c r="M1271" s="1">
        <f t="shared" si="40"/>
        <v>0.13063044976427199</v>
      </c>
      <c r="N1271" s="1">
        <f t="shared" si="41"/>
        <v>0.11831936271214527</v>
      </c>
    </row>
    <row r="1272" spans="12:14" x14ac:dyDescent="0.25">
      <c r="L1272" s="1">
        <v>12590</v>
      </c>
      <c r="M1272" s="1">
        <f t="shared" si="40"/>
        <v>0.1306141547876076</v>
      </c>
      <c r="N1272" s="1">
        <f t="shared" si="41"/>
        <v>0.11830114412927062</v>
      </c>
    </row>
    <row r="1273" spans="12:14" x14ac:dyDescent="0.25">
      <c r="L1273" s="1">
        <v>12600</v>
      </c>
      <c r="M1273" s="1">
        <f t="shared" si="40"/>
        <v>0.13059787477848589</v>
      </c>
      <c r="N1273" s="1">
        <f t="shared" si="41"/>
        <v>0.11828294279455817</v>
      </c>
    </row>
    <row r="1274" spans="12:14" x14ac:dyDescent="0.25">
      <c r="L1274" s="1">
        <v>12610</v>
      </c>
      <c r="M1274" s="1">
        <f t="shared" si="40"/>
        <v>0.13058160971129634</v>
      </c>
      <c r="N1274" s="1">
        <f t="shared" si="41"/>
        <v>0.11826475867802985</v>
      </c>
    </row>
    <row r="1275" spans="12:14" x14ac:dyDescent="0.25">
      <c r="L1275" s="1">
        <v>12620</v>
      </c>
      <c r="M1275" s="1">
        <f t="shared" si="40"/>
        <v>0.13056535956049245</v>
      </c>
      <c r="N1275" s="1">
        <f t="shared" si="41"/>
        <v>0.11824659174978354</v>
      </c>
    </row>
    <row r="1276" spans="12:14" x14ac:dyDescent="0.25">
      <c r="L1276" s="1">
        <v>12630</v>
      </c>
      <c r="M1276" s="1">
        <f t="shared" si="40"/>
        <v>0.13054912430059173</v>
      </c>
      <c r="N1276" s="1">
        <f t="shared" si="41"/>
        <v>0.11822844197999242</v>
      </c>
    </row>
    <row r="1277" spans="12:14" x14ac:dyDescent="0.25">
      <c r="L1277" s="1">
        <v>12640</v>
      </c>
      <c r="M1277" s="1">
        <f t="shared" si="40"/>
        <v>0.13053290390617533</v>
      </c>
      <c r="N1277" s="1">
        <f t="shared" si="41"/>
        <v>0.1182103093389051</v>
      </c>
    </row>
    <row r="1278" spans="12:14" x14ac:dyDescent="0.25">
      <c r="L1278" s="1">
        <v>12650</v>
      </c>
      <c r="M1278" s="1">
        <f t="shared" si="40"/>
        <v>0.13051669835188759</v>
      </c>
      <c r="N1278" s="1">
        <f t="shared" si="41"/>
        <v>0.11819219379684526</v>
      </c>
    </row>
    <row r="1279" spans="12:14" x14ac:dyDescent="0.25">
      <c r="L1279" s="1">
        <v>12660</v>
      </c>
      <c r="M1279" s="1">
        <f t="shared" si="40"/>
        <v>0.13050050761243656</v>
      </c>
      <c r="N1279" s="1">
        <f t="shared" si="41"/>
        <v>0.11817409532421121</v>
      </c>
    </row>
    <row r="1280" spans="12:14" x14ac:dyDescent="0.25">
      <c r="L1280" s="1">
        <v>12670</v>
      </c>
      <c r="M1280" s="1">
        <f t="shared" si="40"/>
        <v>0.13048433166259291</v>
      </c>
      <c r="N1280" s="1">
        <f t="shared" si="41"/>
        <v>0.11815601389147594</v>
      </c>
    </row>
    <row r="1281" spans="12:14" x14ac:dyDescent="0.25">
      <c r="L1281" s="1">
        <v>12680</v>
      </c>
      <c r="M1281" s="1">
        <f t="shared" si="40"/>
        <v>0.13046817047719034</v>
      </c>
      <c r="N1281" s="1">
        <f t="shared" si="41"/>
        <v>0.11813794946918667</v>
      </c>
    </row>
    <row r="1282" spans="12:14" x14ac:dyDescent="0.25">
      <c r="L1282" s="1">
        <v>12690</v>
      </c>
      <c r="M1282" s="1">
        <f t="shared" si="40"/>
        <v>0.13045202403112519</v>
      </c>
      <c r="N1282" s="1">
        <f t="shared" si="41"/>
        <v>0.11811990202796466</v>
      </c>
    </row>
    <row r="1283" spans="12:14" x14ac:dyDescent="0.25">
      <c r="L1283" s="1">
        <v>12700</v>
      </c>
      <c r="M1283" s="1">
        <f t="shared" si="40"/>
        <v>0.13043589229935612</v>
      </c>
      <c r="N1283" s="1">
        <f t="shared" si="41"/>
        <v>0.11810187153850497</v>
      </c>
    </row>
    <row r="1284" spans="12:14" x14ac:dyDescent="0.25">
      <c r="L1284" s="1">
        <v>12710</v>
      </c>
      <c r="M1284" s="1">
        <f t="shared" si="40"/>
        <v>0.13041977525690415</v>
      </c>
      <c r="N1284" s="1">
        <f t="shared" si="41"/>
        <v>0.11808385797157625</v>
      </c>
    </row>
    <row r="1285" spans="12:14" x14ac:dyDescent="0.25">
      <c r="L1285" s="1">
        <v>12720</v>
      </c>
      <c r="M1285" s="1">
        <f t="shared" si="40"/>
        <v>0.13040367287885221</v>
      </c>
      <c r="N1285" s="1">
        <f t="shared" si="41"/>
        <v>0.11806586129802045</v>
      </c>
    </row>
    <row r="1286" spans="12:14" x14ac:dyDescent="0.25">
      <c r="L1286" s="1">
        <v>12730</v>
      </c>
      <c r="M1286" s="1">
        <f t="shared" si="40"/>
        <v>0.13038758514034501</v>
      </c>
      <c r="N1286" s="1">
        <f t="shared" si="41"/>
        <v>0.1180478814887526</v>
      </c>
    </row>
    <row r="1287" spans="12:14" x14ac:dyDescent="0.25">
      <c r="L1287" s="1">
        <v>12740</v>
      </c>
      <c r="M1287" s="1">
        <f t="shared" si="40"/>
        <v>0.13037151201658906</v>
      </c>
      <c r="N1287" s="1">
        <f t="shared" si="41"/>
        <v>0.11802991851476054</v>
      </c>
    </row>
    <row r="1288" spans="12:14" x14ac:dyDescent="0.25">
      <c r="L1288" s="1">
        <v>12750</v>
      </c>
      <c r="M1288" s="1">
        <f t="shared" si="40"/>
        <v>0.13035545348285196</v>
      </c>
      <c r="N1288" s="1">
        <f t="shared" si="41"/>
        <v>0.11801197234710477</v>
      </c>
    </row>
    <row r="1289" spans="12:14" x14ac:dyDescent="0.25">
      <c r="L1289" s="1">
        <v>12760</v>
      </c>
      <c r="M1289" s="1">
        <f t="shared" si="40"/>
        <v>0.13033940951446285</v>
      </c>
      <c r="N1289" s="1">
        <f t="shared" si="41"/>
        <v>0.11799404295691794</v>
      </c>
    </row>
    <row r="1290" spans="12:14" x14ac:dyDescent="0.25">
      <c r="L1290" s="1">
        <v>12770</v>
      </c>
      <c r="M1290" s="1">
        <f t="shared" si="40"/>
        <v>0.13032338008681166</v>
      </c>
      <c r="N1290" s="1">
        <f t="shared" si="41"/>
        <v>0.1179761303154052</v>
      </c>
    </row>
    <row r="1291" spans="12:14" x14ac:dyDescent="0.25">
      <c r="L1291" s="1">
        <v>12780</v>
      </c>
      <c r="M1291" s="1">
        <f t="shared" si="40"/>
        <v>0.1303073651753493</v>
      </c>
      <c r="N1291" s="1">
        <f t="shared" si="41"/>
        <v>0.1179582343938432</v>
      </c>
    </row>
    <row r="1292" spans="12:14" x14ac:dyDescent="0.25">
      <c r="L1292" s="1">
        <v>12790</v>
      </c>
      <c r="M1292" s="1">
        <f t="shared" si="40"/>
        <v>0.13029136475558714</v>
      </c>
      <c r="N1292" s="1">
        <f t="shared" si="41"/>
        <v>0.11794035516358053</v>
      </c>
    </row>
    <row r="1293" spans="12:14" x14ac:dyDescent="0.25">
      <c r="L1293" s="1">
        <v>12800</v>
      </c>
      <c r="M1293" s="1">
        <f t="shared" si="40"/>
        <v>0.13027537880309698</v>
      </c>
      <c r="N1293" s="1">
        <f t="shared" si="41"/>
        <v>0.11792249259603693</v>
      </c>
    </row>
    <row r="1294" spans="12:14" x14ac:dyDescent="0.25">
      <c r="L1294" s="1">
        <v>12810</v>
      </c>
      <c r="M1294" s="1">
        <f t="shared" ref="M1294:M1357" si="42">(1+($G$4*L1294)^$G$5)^(-$G$6)*($G$2-$G$3)+$G$3</f>
        <v>0.1302594072935109</v>
      </c>
      <c r="N1294" s="1">
        <f t="shared" ref="N1294:N1357" si="43">($J$8*(1+($J$4*L1294)^$J$5)^(-$J$9)+(1-$J$8)*(1+($J$6*L1294)^$J$7)^(-$J$10))*($J$2-$J$3)+$J$3</f>
        <v>0.11790464666270353</v>
      </c>
    </row>
    <row r="1295" spans="12:14" x14ac:dyDescent="0.25">
      <c r="L1295" s="1">
        <v>12820</v>
      </c>
      <c r="M1295" s="1">
        <f t="shared" si="42"/>
        <v>0.13024345020252112</v>
      </c>
      <c r="N1295" s="1">
        <f t="shared" si="43"/>
        <v>0.11788681733514229</v>
      </c>
    </row>
    <row r="1296" spans="12:14" x14ac:dyDescent="0.25">
      <c r="L1296" s="1">
        <v>12830</v>
      </c>
      <c r="M1296" s="1">
        <f t="shared" si="42"/>
        <v>0.13022750750587947</v>
      </c>
      <c r="N1296" s="1">
        <f t="shared" si="43"/>
        <v>0.11786900458498596</v>
      </c>
    </row>
    <row r="1297" spans="12:14" x14ac:dyDescent="0.25">
      <c r="L1297" s="1">
        <v>12840</v>
      </c>
      <c r="M1297" s="1">
        <f t="shared" si="42"/>
        <v>0.13021157917939746</v>
      </c>
      <c r="N1297" s="1">
        <f t="shared" si="43"/>
        <v>0.11785120838393773</v>
      </c>
    </row>
    <row r="1298" spans="12:14" x14ac:dyDescent="0.25">
      <c r="L1298" s="1">
        <v>12850</v>
      </c>
      <c r="M1298" s="1">
        <f t="shared" si="42"/>
        <v>0.13019566519894624</v>
      </c>
      <c r="N1298" s="1">
        <f t="shared" si="43"/>
        <v>0.11783342870377106</v>
      </c>
    </row>
    <row r="1299" spans="12:14" x14ac:dyDescent="0.25">
      <c r="L1299" s="1">
        <v>12860</v>
      </c>
      <c r="M1299" s="1">
        <f t="shared" si="42"/>
        <v>0.13017976554045596</v>
      </c>
      <c r="N1299" s="1">
        <f t="shared" si="43"/>
        <v>0.11781566551632942</v>
      </c>
    </row>
    <row r="1300" spans="12:14" x14ac:dyDescent="0.25">
      <c r="L1300" s="1">
        <v>12870</v>
      </c>
      <c r="M1300" s="1">
        <f t="shared" si="42"/>
        <v>0.13016388017991595</v>
      </c>
      <c r="N1300" s="1">
        <f t="shared" si="43"/>
        <v>0.11779791879352607</v>
      </c>
    </row>
    <row r="1301" spans="12:14" x14ac:dyDescent="0.25">
      <c r="L1301" s="1">
        <v>12880</v>
      </c>
      <c r="M1301" s="1">
        <f t="shared" si="42"/>
        <v>0.13014800909337446</v>
      </c>
      <c r="N1301" s="1">
        <f t="shared" si="43"/>
        <v>0.11778018850734391</v>
      </c>
    </row>
    <row r="1302" spans="12:14" x14ac:dyDescent="0.25">
      <c r="L1302" s="1">
        <v>12890</v>
      </c>
      <c r="M1302" s="1">
        <f t="shared" si="42"/>
        <v>0.13013215225693825</v>
      </c>
      <c r="N1302" s="1">
        <f t="shared" si="43"/>
        <v>0.11776247462983511</v>
      </c>
    </row>
    <row r="1303" spans="12:14" x14ac:dyDescent="0.25">
      <c r="L1303" s="1">
        <v>12900</v>
      </c>
      <c r="M1303" s="1">
        <f t="shared" si="42"/>
        <v>0.13011630964677279</v>
      </c>
      <c r="N1303" s="1">
        <f t="shared" si="43"/>
        <v>0.11774477713312095</v>
      </c>
    </row>
    <row r="1304" spans="12:14" x14ac:dyDescent="0.25">
      <c r="L1304" s="1">
        <v>12910</v>
      </c>
      <c r="M1304" s="1">
        <f t="shared" si="42"/>
        <v>0.13010048123910167</v>
      </c>
      <c r="N1304" s="1">
        <f t="shared" si="43"/>
        <v>0.1177270959893917</v>
      </c>
    </row>
    <row r="1305" spans="12:14" x14ac:dyDescent="0.25">
      <c r="L1305" s="1">
        <v>12920</v>
      </c>
      <c r="M1305" s="1">
        <f t="shared" si="42"/>
        <v>0.13008466701020671</v>
      </c>
      <c r="N1305" s="1">
        <f t="shared" si="43"/>
        <v>0.11770943117090624</v>
      </c>
    </row>
    <row r="1306" spans="12:14" x14ac:dyDescent="0.25">
      <c r="L1306" s="1">
        <v>12930</v>
      </c>
      <c r="M1306" s="1">
        <f t="shared" si="42"/>
        <v>0.13006886693642769</v>
      </c>
      <c r="N1306" s="1">
        <f t="shared" si="43"/>
        <v>0.11769178264999186</v>
      </c>
    </row>
    <row r="1307" spans="12:14" x14ac:dyDescent="0.25">
      <c r="L1307" s="1">
        <v>12940</v>
      </c>
      <c r="M1307" s="1">
        <f t="shared" si="42"/>
        <v>0.13005308099416188</v>
      </c>
      <c r="N1307" s="1">
        <f t="shared" si="43"/>
        <v>0.11767415039904414</v>
      </c>
    </row>
    <row r="1308" spans="12:14" x14ac:dyDescent="0.25">
      <c r="L1308" s="1">
        <v>12950</v>
      </c>
      <c r="M1308" s="1">
        <f t="shared" si="42"/>
        <v>0.13003730915986439</v>
      </c>
      <c r="N1308" s="1">
        <f t="shared" si="43"/>
        <v>0.11765653439052667</v>
      </c>
    </row>
    <row r="1309" spans="12:14" x14ac:dyDescent="0.25">
      <c r="L1309" s="1">
        <v>12960</v>
      </c>
      <c r="M1309" s="1">
        <f t="shared" si="42"/>
        <v>0.13002155141004756</v>
      </c>
      <c r="N1309" s="1">
        <f t="shared" si="43"/>
        <v>0.11763893459697078</v>
      </c>
    </row>
    <row r="1310" spans="12:14" x14ac:dyDescent="0.25">
      <c r="L1310" s="1">
        <v>12970</v>
      </c>
      <c r="M1310" s="1">
        <f t="shared" si="42"/>
        <v>0.13000580772128098</v>
      </c>
      <c r="N1310" s="1">
        <f t="shared" si="43"/>
        <v>0.1176213509909754</v>
      </c>
    </row>
    <row r="1311" spans="12:14" x14ac:dyDescent="0.25">
      <c r="L1311" s="1">
        <v>12980</v>
      </c>
      <c r="M1311" s="1">
        <f t="shared" si="42"/>
        <v>0.12999007807019125</v>
      </c>
      <c r="N1311" s="1">
        <f t="shared" si="43"/>
        <v>0.11760378354520683</v>
      </c>
    </row>
    <row r="1312" spans="12:14" x14ac:dyDescent="0.25">
      <c r="L1312" s="1">
        <v>12990</v>
      </c>
      <c r="M1312" s="1">
        <f t="shared" si="42"/>
        <v>0.12997436243346164</v>
      </c>
      <c r="N1312" s="1">
        <f t="shared" si="43"/>
        <v>0.11758623223239849</v>
      </c>
    </row>
    <row r="1313" spans="12:14" x14ac:dyDescent="0.25">
      <c r="L1313" s="1">
        <v>13000</v>
      </c>
      <c r="M1313" s="1">
        <f t="shared" si="42"/>
        <v>0.1299586607878323</v>
      </c>
      <c r="N1313" s="1">
        <f t="shared" si="43"/>
        <v>0.11756869702535068</v>
      </c>
    </row>
    <row r="1314" spans="12:14" x14ac:dyDescent="0.25">
      <c r="L1314" s="1">
        <v>13010</v>
      </c>
      <c r="M1314" s="1">
        <f t="shared" si="42"/>
        <v>0.12994297311009967</v>
      </c>
      <c r="N1314" s="1">
        <f t="shared" si="43"/>
        <v>0.11755117789693041</v>
      </c>
    </row>
    <row r="1315" spans="12:14" x14ac:dyDescent="0.25">
      <c r="L1315" s="1">
        <v>13020</v>
      </c>
      <c r="M1315" s="1">
        <f t="shared" si="42"/>
        <v>0.1299272993771165</v>
      </c>
      <c r="N1315" s="1">
        <f t="shared" si="43"/>
        <v>0.11753367482007124</v>
      </c>
    </row>
    <row r="1316" spans="12:14" x14ac:dyDescent="0.25">
      <c r="L1316" s="1">
        <v>13030</v>
      </c>
      <c r="M1316" s="1">
        <f t="shared" si="42"/>
        <v>0.12991163956579174</v>
      </c>
      <c r="N1316" s="1">
        <f t="shared" si="43"/>
        <v>0.11751618776777295</v>
      </c>
    </row>
    <row r="1317" spans="12:14" x14ac:dyDescent="0.25">
      <c r="L1317" s="1">
        <v>13040</v>
      </c>
      <c r="M1317" s="1">
        <f t="shared" si="42"/>
        <v>0.12989599365309004</v>
      </c>
      <c r="N1317" s="1">
        <f t="shared" si="43"/>
        <v>0.11749871671310134</v>
      </c>
    </row>
    <row r="1318" spans="12:14" x14ac:dyDescent="0.25">
      <c r="L1318" s="1">
        <v>13050</v>
      </c>
      <c r="M1318" s="1">
        <f t="shared" si="42"/>
        <v>0.12988036161603206</v>
      </c>
      <c r="N1318" s="1">
        <f t="shared" si="43"/>
        <v>0.11748126162918816</v>
      </c>
    </row>
    <row r="1319" spans="12:14" x14ac:dyDescent="0.25">
      <c r="L1319" s="1">
        <v>13060</v>
      </c>
      <c r="M1319" s="1">
        <f t="shared" si="42"/>
        <v>0.12986474343169382</v>
      </c>
      <c r="N1319" s="1">
        <f t="shared" si="43"/>
        <v>0.1174638224892308</v>
      </c>
    </row>
    <row r="1320" spans="12:14" x14ac:dyDescent="0.25">
      <c r="L1320" s="1">
        <v>13070</v>
      </c>
      <c r="M1320" s="1">
        <f t="shared" si="42"/>
        <v>0.12984913907720683</v>
      </c>
      <c r="N1320" s="1">
        <f t="shared" si="43"/>
        <v>0.11744639926649188</v>
      </c>
    </row>
    <row r="1321" spans="12:14" x14ac:dyDescent="0.25">
      <c r="L1321" s="1">
        <v>13080</v>
      </c>
      <c r="M1321" s="1">
        <f t="shared" si="42"/>
        <v>0.12983354852975768</v>
      </c>
      <c r="N1321" s="1">
        <f t="shared" si="43"/>
        <v>0.11742899193429951</v>
      </c>
    </row>
    <row r="1322" spans="12:14" x14ac:dyDescent="0.25">
      <c r="L1322" s="1">
        <v>13090</v>
      </c>
      <c r="M1322" s="1">
        <f t="shared" si="42"/>
        <v>0.12981797176658832</v>
      </c>
      <c r="N1322" s="1">
        <f t="shared" si="43"/>
        <v>0.11741160046604661</v>
      </c>
    </row>
    <row r="1323" spans="12:14" x14ac:dyDescent="0.25">
      <c r="L1323" s="1">
        <v>13100</v>
      </c>
      <c r="M1323" s="1">
        <f t="shared" si="42"/>
        <v>0.12980240876499519</v>
      </c>
      <c r="N1323" s="1">
        <f t="shared" si="43"/>
        <v>0.11739422483519101</v>
      </c>
    </row>
    <row r="1324" spans="12:14" x14ac:dyDescent="0.25">
      <c r="L1324" s="1">
        <v>13110</v>
      </c>
      <c r="M1324" s="1">
        <f t="shared" si="42"/>
        <v>0.12978685950232957</v>
      </c>
      <c r="N1324" s="1">
        <f t="shared" si="43"/>
        <v>0.11737686501525507</v>
      </c>
    </row>
    <row r="1325" spans="12:14" x14ac:dyDescent="0.25">
      <c r="L1325" s="1">
        <v>13120</v>
      </c>
      <c r="M1325" s="1">
        <f t="shared" si="42"/>
        <v>0.12977132395599728</v>
      </c>
      <c r="N1325" s="1">
        <f t="shared" si="43"/>
        <v>0.11735952097982558</v>
      </c>
    </row>
    <row r="1326" spans="12:14" x14ac:dyDescent="0.25">
      <c r="L1326" s="1">
        <v>13130</v>
      </c>
      <c r="M1326" s="1">
        <f t="shared" si="42"/>
        <v>0.12975580210345844</v>
      </c>
      <c r="N1326" s="1">
        <f t="shared" si="43"/>
        <v>0.11734219270255347</v>
      </c>
    </row>
    <row r="1327" spans="12:14" x14ac:dyDescent="0.25">
      <c r="L1327" s="1">
        <v>13140</v>
      </c>
      <c r="M1327" s="1">
        <f t="shared" si="42"/>
        <v>0.12974029392222744</v>
      </c>
      <c r="N1327" s="1">
        <f t="shared" si="43"/>
        <v>0.11732488015715363</v>
      </c>
    </row>
    <row r="1328" spans="12:14" x14ac:dyDescent="0.25">
      <c r="L1328" s="1">
        <v>13150</v>
      </c>
      <c r="M1328" s="1">
        <f t="shared" si="42"/>
        <v>0.12972479938987244</v>
      </c>
      <c r="N1328" s="1">
        <f t="shared" si="43"/>
        <v>0.11730758331740486</v>
      </c>
    </row>
    <row r="1329" spans="12:14" x14ac:dyDescent="0.25">
      <c r="L1329" s="1">
        <v>13160</v>
      </c>
      <c r="M1329" s="1">
        <f t="shared" si="42"/>
        <v>0.12970931848401571</v>
      </c>
      <c r="N1329" s="1">
        <f t="shared" si="43"/>
        <v>0.11729030215714938</v>
      </c>
    </row>
    <row r="1330" spans="12:14" x14ac:dyDescent="0.25">
      <c r="L1330" s="1">
        <v>13170</v>
      </c>
      <c r="M1330" s="1">
        <f t="shared" si="42"/>
        <v>0.12969385118233298</v>
      </c>
      <c r="N1330" s="1">
        <f t="shared" si="43"/>
        <v>0.11727303665029283</v>
      </c>
    </row>
    <row r="1331" spans="12:14" x14ac:dyDescent="0.25">
      <c r="L1331" s="1">
        <v>13180</v>
      </c>
      <c r="M1331" s="1">
        <f t="shared" si="42"/>
        <v>0.1296783974625535</v>
      </c>
      <c r="N1331" s="1">
        <f t="shared" si="43"/>
        <v>0.11725578677080406</v>
      </c>
    </row>
    <row r="1332" spans="12:14" x14ac:dyDescent="0.25">
      <c r="L1332" s="1">
        <v>13190</v>
      </c>
      <c r="M1332" s="1">
        <f t="shared" si="42"/>
        <v>0.12966295730245989</v>
      </c>
      <c r="N1332" s="1">
        <f t="shared" si="43"/>
        <v>0.11723855249271482</v>
      </c>
    </row>
    <row r="1333" spans="12:14" x14ac:dyDescent="0.25">
      <c r="L1333" s="1">
        <v>13200</v>
      </c>
      <c r="M1333" s="1">
        <f t="shared" si="42"/>
        <v>0.12964753067988796</v>
      </c>
      <c r="N1333" s="1">
        <f t="shared" si="43"/>
        <v>0.11722133379011963</v>
      </c>
    </row>
    <row r="1334" spans="12:14" x14ac:dyDescent="0.25">
      <c r="L1334" s="1">
        <v>13210</v>
      </c>
      <c r="M1334" s="1">
        <f t="shared" si="42"/>
        <v>0.12963211757272639</v>
      </c>
      <c r="N1334" s="1">
        <f t="shared" si="43"/>
        <v>0.11720413063717565</v>
      </c>
    </row>
    <row r="1335" spans="12:14" x14ac:dyDescent="0.25">
      <c r="L1335" s="1">
        <v>13220</v>
      </c>
      <c r="M1335" s="1">
        <f t="shared" si="42"/>
        <v>0.12961671795891669</v>
      </c>
      <c r="N1335" s="1">
        <f t="shared" si="43"/>
        <v>0.11718694300810231</v>
      </c>
    </row>
    <row r="1336" spans="12:14" x14ac:dyDescent="0.25">
      <c r="L1336" s="1">
        <v>13230</v>
      </c>
      <c r="M1336" s="1">
        <f t="shared" si="42"/>
        <v>0.12960133181645317</v>
      </c>
      <c r="N1336" s="1">
        <f t="shared" si="43"/>
        <v>0.11716977087718125</v>
      </c>
    </row>
    <row r="1337" spans="12:14" x14ac:dyDescent="0.25">
      <c r="L1337" s="1">
        <v>13240</v>
      </c>
      <c r="M1337" s="1">
        <f t="shared" si="42"/>
        <v>0.12958595912338244</v>
      </c>
      <c r="N1337" s="1">
        <f t="shared" si="43"/>
        <v>0.1171526142187562</v>
      </c>
    </row>
    <row r="1338" spans="12:14" x14ac:dyDescent="0.25">
      <c r="L1338" s="1">
        <v>13250</v>
      </c>
      <c r="M1338" s="1">
        <f t="shared" si="42"/>
        <v>0.12957059985780356</v>
      </c>
      <c r="N1338" s="1">
        <f t="shared" si="43"/>
        <v>0.1171354730072325</v>
      </c>
    </row>
    <row r="1339" spans="12:14" x14ac:dyDescent="0.25">
      <c r="L1339" s="1">
        <v>13260</v>
      </c>
      <c r="M1339" s="1">
        <f t="shared" si="42"/>
        <v>0.12955525399786771</v>
      </c>
      <c r="N1339" s="1">
        <f t="shared" si="43"/>
        <v>0.11711834721707705</v>
      </c>
    </row>
    <row r="1340" spans="12:14" x14ac:dyDescent="0.25">
      <c r="L1340" s="1">
        <v>13270</v>
      </c>
      <c r="M1340" s="1">
        <f t="shared" si="42"/>
        <v>0.12953992152177798</v>
      </c>
      <c r="N1340" s="1">
        <f t="shared" si="43"/>
        <v>0.11710123682281842</v>
      </c>
    </row>
    <row r="1341" spans="12:14" x14ac:dyDescent="0.25">
      <c r="L1341" s="1">
        <v>13280</v>
      </c>
      <c r="M1341" s="1">
        <f t="shared" si="42"/>
        <v>0.12952460240778949</v>
      </c>
      <c r="N1341" s="1">
        <f t="shared" si="43"/>
        <v>0.117084141799046</v>
      </c>
    </row>
    <row r="1342" spans="12:14" x14ac:dyDescent="0.25">
      <c r="L1342" s="1">
        <v>13290</v>
      </c>
      <c r="M1342" s="1">
        <f t="shared" si="42"/>
        <v>0.12950929663420885</v>
      </c>
      <c r="N1342" s="1">
        <f t="shared" si="43"/>
        <v>0.11706706212041051</v>
      </c>
    </row>
    <row r="1343" spans="12:14" x14ac:dyDescent="0.25">
      <c r="L1343" s="1">
        <v>13300</v>
      </c>
      <c r="M1343" s="1">
        <f t="shared" si="42"/>
        <v>0.12949400417939413</v>
      </c>
      <c r="N1343" s="1">
        <f t="shared" si="43"/>
        <v>0.11704999776162324</v>
      </c>
    </row>
    <row r="1344" spans="12:14" x14ac:dyDescent="0.25">
      <c r="L1344" s="1">
        <v>13310</v>
      </c>
      <c r="M1344" s="1">
        <f t="shared" si="42"/>
        <v>0.12947872502175509</v>
      </c>
      <c r="N1344" s="1">
        <f t="shared" si="43"/>
        <v>0.11703294869745626</v>
      </c>
    </row>
    <row r="1345" spans="12:14" x14ac:dyDescent="0.25">
      <c r="L1345" s="1">
        <v>13320</v>
      </c>
      <c r="M1345" s="1">
        <f t="shared" si="42"/>
        <v>0.1294634591397523</v>
      </c>
      <c r="N1345" s="1">
        <f t="shared" si="43"/>
        <v>0.11701591490274195</v>
      </c>
    </row>
    <row r="1346" spans="12:14" x14ac:dyDescent="0.25">
      <c r="L1346" s="1">
        <v>13330</v>
      </c>
      <c r="M1346" s="1">
        <f t="shared" si="42"/>
        <v>0.12944820651189748</v>
      </c>
      <c r="N1346" s="1">
        <f t="shared" si="43"/>
        <v>0.11699889635237304</v>
      </c>
    </row>
    <row r="1347" spans="12:14" x14ac:dyDescent="0.25">
      <c r="L1347" s="1">
        <v>13340</v>
      </c>
      <c r="M1347" s="1">
        <f t="shared" si="42"/>
        <v>0.12943296711675323</v>
      </c>
      <c r="N1347" s="1">
        <f t="shared" si="43"/>
        <v>0.11698189302130224</v>
      </c>
    </row>
    <row r="1348" spans="12:14" x14ac:dyDescent="0.25">
      <c r="L1348" s="1">
        <v>13350</v>
      </c>
      <c r="M1348" s="1">
        <f t="shared" si="42"/>
        <v>0.12941774093293293</v>
      </c>
      <c r="N1348" s="1">
        <f t="shared" si="43"/>
        <v>0.11696490488454217</v>
      </c>
    </row>
    <row r="1349" spans="12:14" x14ac:dyDescent="0.25">
      <c r="L1349" s="1">
        <v>13360</v>
      </c>
      <c r="M1349" s="1">
        <f t="shared" si="42"/>
        <v>0.12940252793910048</v>
      </c>
      <c r="N1349" s="1">
        <f t="shared" si="43"/>
        <v>0.11694793191716502</v>
      </c>
    </row>
    <row r="1350" spans="12:14" x14ac:dyDescent="0.25">
      <c r="L1350" s="1">
        <v>13370</v>
      </c>
      <c r="M1350" s="1">
        <f t="shared" si="42"/>
        <v>0.12938732811396997</v>
      </c>
      <c r="N1350" s="1">
        <f t="shared" si="43"/>
        <v>0.11693097409430256</v>
      </c>
    </row>
    <row r="1351" spans="12:14" x14ac:dyDescent="0.25">
      <c r="L1351" s="1">
        <v>13380</v>
      </c>
      <c r="M1351" s="1">
        <f t="shared" si="42"/>
        <v>0.12937214143630607</v>
      </c>
      <c r="N1351" s="1">
        <f t="shared" si="43"/>
        <v>0.11691403139114584</v>
      </c>
    </row>
    <row r="1352" spans="12:14" x14ac:dyDescent="0.25">
      <c r="L1352" s="1">
        <v>13390</v>
      </c>
      <c r="M1352" s="1">
        <f t="shared" si="42"/>
        <v>0.12935696788492332</v>
      </c>
      <c r="N1352" s="1">
        <f t="shared" si="43"/>
        <v>0.11689710378294506</v>
      </c>
    </row>
    <row r="1353" spans="12:14" x14ac:dyDescent="0.25">
      <c r="L1353" s="1">
        <v>13400</v>
      </c>
      <c r="M1353" s="1">
        <f t="shared" si="42"/>
        <v>0.12934180743868617</v>
      </c>
      <c r="N1353" s="1">
        <f t="shared" si="43"/>
        <v>0.11688019124500929</v>
      </c>
    </row>
    <row r="1354" spans="12:14" x14ac:dyDescent="0.25">
      <c r="L1354" s="1">
        <v>13410</v>
      </c>
      <c r="M1354" s="1">
        <f t="shared" si="42"/>
        <v>0.12932666007650898</v>
      </c>
      <c r="N1354" s="1">
        <f t="shared" si="43"/>
        <v>0.11686329375270636</v>
      </c>
    </row>
    <row r="1355" spans="12:14" x14ac:dyDescent="0.25">
      <c r="L1355" s="1">
        <v>13420</v>
      </c>
      <c r="M1355" s="1">
        <f t="shared" si="42"/>
        <v>0.12931152577735561</v>
      </c>
      <c r="N1355" s="1">
        <f t="shared" si="43"/>
        <v>0.11684641128146266</v>
      </c>
    </row>
    <row r="1356" spans="12:14" x14ac:dyDescent="0.25">
      <c r="L1356" s="1">
        <v>13430</v>
      </c>
      <c r="M1356" s="1">
        <f t="shared" si="42"/>
        <v>0.12929640452023944</v>
      </c>
      <c r="N1356" s="1">
        <f t="shared" si="43"/>
        <v>0.11682954380676297</v>
      </c>
    </row>
    <row r="1357" spans="12:14" x14ac:dyDescent="0.25">
      <c r="L1357" s="1">
        <v>13440</v>
      </c>
      <c r="M1357" s="1">
        <f t="shared" si="42"/>
        <v>0.12928129628422305</v>
      </c>
      <c r="N1357" s="1">
        <f t="shared" si="43"/>
        <v>0.11681269130415031</v>
      </c>
    </row>
    <row r="1358" spans="12:14" x14ac:dyDescent="0.25">
      <c r="L1358" s="1">
        <v>13450</v>
      </c>
      <c r="M1358" s="1">
        <f t="shared" ref="M1358:M1421" si="44">(1+($G$4*L1358)^$G$5)^(-$G$6)*($G$2-$G$3)+$G$3</f>
        <v>0.12926620104841843</v>
      </c>
      <c r="N1358" s="1">
        <f t="shared" ref="N1358:N1421" si="45">($J$8*(1+($J$4*L1358)^$J$5)^(-$J$9)+(1-$J$8)*(1+($J$6*L1358)^$J$7)^(-$J$10))*($J$2-$J$3)+$J$3</f>
        <v>0.11679585374922563</v>
      </c>
    </row>
    <row r="1359" spans="12:14" x14ac:dyDescent="0.25">
      <c r="L1359" s="1">
        <v>13460</v>
      </c>
      <c r="M1359" s="1">
        <f t="shared" si="44"/>
        <v>0.12925111879198628</v>
      </c>
      <c r="N1359" s="1">
        <f t="shared" si="45"/>
        <v>0.1167790311176478</v>
      </c>
    </row>
    <row r="1360" spans="12:14" x14ac:dyDescent="0.25">
      <c r="L1360" s="1">
        <v>13470</v>
      </c>
      <c r="M1360" s="1">
        <f t="shared" si="44"/>
        <v>0.12923604949413636</v>
      </c>
      <c r="N1360" s="1">
        <f t="shared" si="45"/>
        <v>0.11676222338513328</v>
      </c>
    </row>
    <row r="1361" spans="12:14" x14ac:dyDescent="0.25">
      <c r="L1361" s="1">
        <v>13480</v>
      </c>
      <c r="M1361" s="1">
        <f t="shared" si="44"/>
        <v>0.1292209931341271</v>
      </c>
      <c r="N1361" s="1">
        <f t="shared" si="45"/>
        <v>0.11674543052745605</v>
      </c>
    </row>
    <row r="1362" spans="12:14" x14ac:dyDescent="0.25">
      <c r="L1362" s="1">
        <v>13490</v>
      </c>
      <c r="M1362" s="1">
        <f t="shared" si="44"/>
        <v>0.12920594969126536</v>
      </c>
      <c r="N1362" s="1">
        <f t="shared" si="45"/>
        <v>0.11672865252044735</v>
      </c>
    </row>
    <row r="1363" spans="12:14" x14ac:dyDescent="0.25">
      <c r="L1363" s="1">
        <v>13500</v>
      </c>
      <c r="M1363" s="1">
        <f t="shared" si="44"/>
        <v>0.1291909191449066</v>
      </c>
      <c r="N1363" s="1">
        <f t="shared" si="45"/>
        <v>0.11671188933999557</v>
      </c>
    </row>
    <row r="1364" spans="12:14" x14ac:dyDescent="0.25">
      <c r="L1364" s="1">
        <v>13510</v>
      </c>
      <c r="M1364" s="1">
        <f t="shared" si="44"/>
        <v>0.12917590147445432</v>
      </c>
      <c r="N1364" s="1">
        <f t="shared" si="45"/>
        <v>0.11669514096204607</v>
      </c>
    </row>
    <row r="1365" spans="12:14" x14ac:dyDescent="0.25">
      <c r="L1365" s="1">
        <v>13520</v>
      </c>
      <c r="M1365" s="1">
        <f t="shared" si="44"/>
        <v>0.12916089665936034</v>
      </c>
      <c r="N1365" s="1">
        <f t="shared" si="45"/>
        <v>0.11667840736260091</v>
      </c>
    </row>
    <row r="1366" spans="12:14" x14ac:dyDescent="0.25">
      <c r="L1366" s="1">
        <v>13530</v>
      </c>
      <c r="M1366" s="1">
        <f t="shared" si="44"/>
        <v>0.12914590467912429</v>
      </c>
      <c r="N1366" s="1">
        <f t="shared" si="45"/>
        <v>0.11666168851771878</v>
      </c>
    </row>
    <row r="1367" spans="12:14" x14ac:dyDescent="0.25">
      <c r="L1367" s="1">
        <v>13540</v>
      </c>
      <c r="M1367" s="1">
        <f t="shared" si="44"/>
        <v>0.12913092551329367</v>
      </c>
      <c r="N1367" s="1">
        <f t="shared" si="45"/>
        <v>0.11664498440351484</v>
      </c>
    </row>
    <row r="1368" spans="12:14" x14ac:dyDescent="0.25">
      <c r="L1368" s="1">
        <v>13550</v>
      </c>
      <c r="M1368" s="1">
        <f t="shared" si="44"/>
        <v>0.12911595914146368</v>
      </c>
      <c r="N1368" s="1">
        <f t="shared" si="45"/>
        <v>0.11662829499616034</v>
      </c>
    </row>
    <row r="1369" spans="12:14" x14ac:dyDescent="0.25">
      <c r="L1369" s="1">
        <v>13560</v>
      </c>
      <c r="M1369" s="1">
        <f t="shared" si="44"/>
        <v>0.12910100554327686</v>
      </c>
      <c r="N1369" s="1">
        <f t="shared" si="45"/>
        <v>0.11661162027188274</v>
      </c>
    </row>
    <row r="1370" spans="12:14" x14ac:dyDescent="0.25">
      <c r="L1370" s="1">
        <v>13570</v>
      </c>
      <c r="M1370" s="1">
        <f t="shared" si="44"/>
        <v>0.12908606469842346</v>
      </c>
      <c r="N1370" s="1">
        <f t="shared" si="45"/>
        <v>0.11659496020696535</v>
      </c>
    </row>
    <row r="1371" spans="12:14" x14ac:dyDescent="0.25">
      <c r="L1371" s="1">
        <v>13580</v>
      </c>
      <c r="M1371" s="1">
        <f t="shared" si="44"/>
        <v>0.12907113658664054</v>
      </c>
      <c r="N1371" s="1">
        <f t="shared" si="45"/>
        <v>0.11657831477774715</v>
      </c>
    </row>
    <row r="1372" spans="12:14" x14ac:dyDescent="0.25">
      <c r="L1372" s="1">
        <v>13590</v>
      </c>
      <c r="M1372" s="1">
        <f t="shared" si="44"/>
        <v>0.12905622118771271</v>
      </c>
      <c r="N1372" s="1">
        <f t="shared" si="45"/>
        <v>0.11656168396062284</v>
      </c>
    </row>
    <row r="1373" spans="12:14" x14ac:dyDescent="0.25">
      <c r="L1373" s="1">
        <v>13600</v>
      </c>
      <c r="M1373" s="1">
        <f t="shared" si="44"/>
        <v>0.12904131848147102</v>
      </c>
      <c r="N1373" s="1">
        <f t="shared" si="45"/>
        <v>0.11654506773204226</v>
      </c>
    </row>
    <row r="1374" spans="12:14" x14ac:dyDescent="0.25">
      <c r="L1374" s="1">
        <v>13610</v>
      </c>
      <c r="M1374" s="1">
        <f t="shared" si="44"/>
        <v>0.1290264284477938</v>
      </c>
      <c r="N1374" s="1">
        <f t="shared" si="45"/>
        <v>0.11652846606851062</v>
      </c>
    </row>
    <row r="1375" spans="12:14" x14ac:dyDescent="0.25">
      <c r="L1375" s="1">
        <v>13620</v>
      </c>
      <c r="M1375" s="1">
        <f t="shared" si="44"/>
        <v>0.1290115510666057</v>
      </c>
      <c r="N1375" s="1">
        <f t="shared" si="45"/>
        <v>0.11651187894658814</v>
      </c>
    </row>
    <row r="1376" spans="12:14" x14ac:dyDescent="0.25">
      <c r="L1376" s="1">
        <v>13630</v>
      </c>
      <c r="M1376" s="1">
        <f t="shared" si="44"/>
        <v>0.128996686317878</v>
      </c>
      <c r="N1376" s="1">
        <f t="shared" si="45"/>
        <v>0.1164953063428899</v>
      </c>
    </row>
    <row r="1377" spans="12:14" x14ac:dyDescent="0.25">
      <c r="L1377" s="1">
        <v>13640</v>
      </c>
      <c r="M1377" s="1">
        <f t="shared" si="44"/>
        <v>0.12898183418162826</v>
      </c>
      <c r="N1377" s="1">
        <f t="shared" si="45"/>
        <v>0.11647874823408569</v>
      </c>
    </row>
    <row r="1378" spans="12:14" x14ac:dyDescent="0.25">
      <c r="L1378" s="1">
        <v>13650</v>
      </c>
      <c r="M1378" s="1">
        <f t="shared" si="44"/>
        <v>0.12896699463792044</v>
      </c>
      <c r="N1378" s="1">
        <f t="shared" si="45"/>
        <v>0.11646220459689979</v>
      </c>
    </row>
    <row r="1379" spans="12:14" x14ac:dyDescent="0.25">
      <c r="L1379" s="1">
        <v>13660</v>
      </c>
      <c r="M1379" s="1">
        <f t="shared" si="44"/>
        <v>0.12895216766686449</v>
      </c>
      <c r="N1379" s="1">
        <f t="shared" si="45"/>
        <v>0.11644567540811092</v>
      </c>
    </row>
    <row r="1380" spans="12:14" x14ac:dyDescent="0.25">
      <c r="L1380" s="1">
        <v>13670</v>
      </c>
      <c r="M1380" s="1">
        <f t="shared" si="44"/>
        <v>0.12893735324861627</v>
      </c>
      <c r="N1380" s="1">
        <f t="shared" si="45"/>
        <v>0.11642916064455193</v>
      </c>
    </row>
    <row r="1381" spans="12:14" x14ac:dyDescent="0.25">
      <c r="L1381" s="1">
        <v>13680</v>
      </c>
      <c r="M1381" s="1">
        <f t="shared" si="44"/>
        <v>0.12892255136337752</v>
      </c>
      <c r="N1381" s="1">
        <f t="shared" si="45"/>
        <v>0.11641266028310973</v>
      </c>
    </row>
    <row r="1382" spans="12:14" x14ac:dyDescent="0.25">
      <c r="L1382" s="1">
        <v>13690</v>
      </c>
      <c r="M1382" s="1">
        <f t="shared" si="44"/>
        <v>0.12890776199139564</v>
      </c>
      <c r="N1382" s="1">
        <f t="shared" si="45"/>
        <v>0.11639617430072516</v>
      </c>
    </row>
    <row r="1383" spans="12:14" x14ac:dyDescent="0.25">
      <c r="L1383" s="1">
        <v>13700</v>
      </c>
      <c r="M1383" s="1">
        <f t="shared" si="44"/>
        <v>0.1288929851129634</v>
      </c>
      <c r="N1383" s="1">
        <f t="shared" si="45"/>
        <v>0.11637970267439263</v>
      </c>
    </row>
    <row r="1384" spans="12:14" x14ac:dyDescent="0.25">
      <c r="L1384" s="1">
        <v>13710</v>
      </c>
      <c r="M1384" s="1">
        <f t="shared" si="44"/>
        <v>0.12887822070841931</v>
      </c>
      <c r="N1384" s="1">
        <f t="shared" si="45"/>
        <v>0.11636324538116025</v>
      </c>
    </row>
    <row r="1385" spans="12:14" x14ac:dyDescent="0.25">
      <c r="L1385" s="1">
        <v>13720</v>
      </c>
      <c r="M1385" s="1">
        <f t="shared" si="44"/>
        <v>0.1288634687581468</v>
      </c>
      <c r="N1385" s="1">
        <f t="shared" si="45"/>
        <v>0.11634680239812932</v>
      </c>
    </row>
    <row r="1386" spans="12:14" x14ac:dyDescent="0.25">
      <c r="L1386" s="1">
        <v>13730</v>
      </c>
      <c r="M1386" s="1">
        <f t="shared" si="44"/>
        <v>0.12884872924257451</v>
      </c>
      <c r="N1386" s="1">
        <f t="shared" si="45"/>
        <v>0.11633037370245455</v>
      </c>
    </row>
    <row r="1387" spans="12:14" x14ac:dyDescent="0.25">
      <c r="L1387" s="1">
        <v>13740</v>
      </c>
      <c r="M1387" s="1">
        <f t="shared" si="44"/>
        <v>0.12883400214217625</v>
      </c>
      <c r="N1387" s="1">
        <f t="shared" si="45"/>
        <v>0.11631395927134359</v>
      </c>
    </row>
    <row r="1388" spans="12:14" x14ac:dyDescent="0.25">
      <c r="L1388" s="1">
        <v>13750</v>
      </c>
      <c r="M1388" s="1">
        <f t="shared" si="44"/>
        <v>0.1288192874374704</v>
      </c>
      <c r="N1388" s="1">
        <f t="shared" si="45"/>
        <v>0.11629755908205702</v>
      </c>
    </row>
    <row r="1389" spans="12:14" x14ac:dyDescent="0.25">
      <c r="L1389" s="1">
        <v>13760</v>
      </c>
      <c r="M1389" s="1">
        <f t="shared" si="44"/>
        <v>0.12880458510902015</v>
      </c>
      <c r="N1389" s="1">
        <f t="shared" si="45"/>
        <v>0.11628117311190804</v>
      </c>
    </row>
    <row r="1390" spans="12:14" x14ac:dyDescent="0.25">
      <c r="L1390" s="1">
        <v>13770</v>
      </c>
      <c r="M1390" s="1">
        <f t="shared" si="44"/>
        <v>0.12878989513743333</v>
      </c>
      <c r="N1390" s="1">
        <f t="shared" si="45"/>
        <v>0.11626480133826259</v>
      </c>
    </row>
    <row r="1391" spans="12:14" x14ac:dyDescent="0.25">
      <c r="L1391" s="1">
        <v>13780</v>
      </c>
      <c r="M1391" s="1">
        <f t="shared" si="44"/>
        <v>0.12877521750336215</v>
      </c>
      <c r="N1391" s="1">
        <f t="shared" si="45"/>
        <v>0.11624844373853888</v>
      </c>
    </row>
    <row r="1392" spans="12:14" x14ac:dyDescent="0.25">
      <c r="L1392" s="1">
        <v>13790</v>
      </c>
      <c r="M1392" s="1">
        <f t="shared" si="44"/>
        <v>0.12876055218750315</v>
      </c>
      <c r="N1392" s="1">
        <f t="shared" si="45"/>
        <v>0.11623210029020747</v>
      </c>
    </row>
    <row r="1393" spans="12:14" x14ac:dyDescent="0.25">
      <c r="L1393" s="1">
        <v>13800</v>
      </c>
      <c r="M1393" s="1">
        <f t="shared" si="44"/>
        <v>0.12874589917059706</v>
      </c>
      <c r="N1393" s="1">
        <f t="shared" si="45"/>
        <v>0.11621577097079093</v>
      </c>
    </row>
    <row r="1394" spans="12:14" x14ac:dyDescent="0.25">
      <c r="L1394" s="1">
        <v>13810</v>
      </c>
      <c r="M1394" s="1">
        <f t="shared" si="44"/>
        <v>0.12873125843342859</v>
      </c>
      <c r="N1394" s="1">
        <f t="shared" si="45"/>
        <v>0.11619945575786379</v>
      </c>
    </row>
    <row r="1395" spans="12:14" x14ac:dyDescent="0.25">
      <c r="L1395" s="1">
        <v>13820</v>
      </c>
      <c r="M1395" s="1">
        <f t="shared" si="44"/>
        <v>0.12871662995682637</v>
      </c>
      <c r="N1395" s="1">
        <f t="shared" si="45"/>
        <v>0.11618315462905242</v>
      </c>
    </row>
    <row r="1396" spans="12:14" x14ac:dyDescent="0.25">
      <c r="L1396" s="1">
        <v>13830</v>
      </c>
      <c r="M1396" s="1">
        <f t="shared" si="44"/>
        <v>0.12870201372166279</v>
      </c>
      <c r="N1396" s="1">
        <f t="shared" si="45"/>
        <v>0.11616686756203466</v>
      </c>
    </row>
    <row r="1397" spans="12:14" x14ac:dyDescent="0.25">
      <c r="L1397" s="1">
        <v>13840</v>
      </c>
      <c r="M1397" s="1">
        <f t="shared" si="44"/>
        <v>0.12868740970885406</v>
      </c>
      <c r="N1397" s="1">
        <f t="shared" si="45"/>
        <v>0.11615059453453995</v>
      </c>
    </row>
    <row r="1398" spans="12:14" x14ac:dyDescent="0.25">
      <c r="L1398" s="1">
        <v>13850</v>
      </c>
      <c r="M1398" s="1">
        <f t="shared" si="44"/>
        <v>0.12867281789935961</v>
      </c>
      <c r="N1398" s="1">
        <f t="shared" si="45"/>
        <v>0.11613433552434903</v>
      </c>
    </row>
    <row r="1399" spans="12:14" x14ac:dyDescent="0.25">
      <c r="L1399" s="1">
        <v>13860</v>
      </c>
      <c r="M1399" s="1">
        <f t="shared" si="44"/>
        <v>0.12865823827418246</v>
      </c>
      <c r="N1399" s="1">
        <f t="shared" si="45"/>
        <v>0.11611809050929366</v>
      </c>
    </row>
    <row r="1400" spans="12:14" x14ac:dyDescent="0.25">
      <c r="L1400" s="1">
        <v>13870</v>
      </c>
      <c r="M1400" s="1">
        <f t="shared" si="44"/>
        <v>0.12864367081436887</v>
      </c>
      <c r="N1400" s="1">
        <f t="shared" si="45"/>
        <v>0.11610185946725676</v>
      </c>
    </row>
    <row r="1401" spans="12:14" x14ac:dyDescent="0.25">
      <c r="L1401" s="1">
        <v>13880</v>
      </c>
      <c r="M1401" s="1">
        <f t="shared" si="44"/>
        <v>0.12862911550100811</v>
      </c>
      <c r="N1401" s="1">
        <f t="shared" si="45"/>
        <v>0.11608564237617196</v>
      </c>
    </row>
    <row r="1402" spans="12:14" x14ac:dyDescent="0.25">
      <c r="L1402" s="1">
        <v>13890</v>
      </c>
      <c r="M1402" s="1">
        <f t="shared" si="44"/>
        <v>0.12861457231523249</v>
      </c>
      <c r="N1402" s="1">
        <f t="shared" si="45"/>
        <v>0.11606943921402361</v>
      </c>
    </row>
    <row r="1403" spans="12:14" x14ac:dyDescent="0.25">
      <c r="L1403" s="1">
        <v>13900</v>
      </c>
      <c r="M1403" s="1">
        <f t="shared" si="44"/>
        <v>0.12860004123821731</v>
      </c>
      <c r="N1403" s="1">
        <f t="shared" si="45"/>
        <v>0.11605324995884679</v>
      </c>
    </row>
    <row r="1404" spans="12:14" x14ac:dyDescent="0.25">
      <c r="L1404" s="1">
        <v>13910</v>
      </c>
      <c r="M1404" s="1">
        <f t="shared" si="44"/>
        <v>0.12858552225118039</v>
      </c>
      <c r="N1404" s="1">
        <f t="shared" si="45"/>
        <v>0.11603707458872663</v>
      </c>
    </row>
    <row r="1405" spans="12:14" x14ac:dyDescent="0.25">
      <c r="L1405" s="1">
        <v>13920</v>
      </c>
      <c r="M1405" s="1">
        <f t="shared" si="44"/>
        <v>0.12857101533538229</v>
      </c>
      <c r="N1405" s="1">
        <f t="shared" si="45"/>
        <v>0.11602091308179874</v>
      </c>
    </row>
    <row r="1406" spans="12:14" x14ac:dyDescent="0.25">
      <c r="L1406" s="1">
        <v>13930</v>
      </c>
      <c r="M1406" s="1">
        <f t="shared" si="44"/>
        <v>0.12855652047212604</v>
      </c>
      <c r="N1406" s="1">
        <f t="shared" si="45"/>
        <v>0.11600476541624866</v>
      </c>
    </row>
    <row r="1407" spans="12:14" x14ac:dyDescent="0.25">
      <c r="L1407" s="1">
        <v>13940</v>
      </c>
      <c r="M1407" s="1">
        <f t="shared" si="44"/>
        <v>0.1285420376427571</v>
      </c>
      <c r="N1407" s="1">
        <f t="shared" si="45"/>
        <v>0.11598863157031203</v>
      </c>
    </row>
    <row r="1408" spans="12:14" x14ac:dyDescent="0.25">
      <c r="L1408" s="1">
        <v>13950</v>
      </c>
      <c r="M1408" s="1">
        <f t="shared" si="44"/>
        <v>0.12852756682866287</v>
      </c>
      <c r="N1408" s="1">
        <f t="shared" si="45"/>
        <v>0.11597251152227413</v>
      </c>
    </row>
    <row r="1409" spans="12:14" x14ac:dyDescent="0.25">
      <c r="L1409" s="1">
        <v>13960</v>
      </c>
      <c r="M1409" s="1">
        <f t="shared" si="44"/>
        <v>0.1285131080112733</v>
      </c>
      <c r="N1409" s="1">
        <f t="shared" si="45"/>
        <v>0.11595640525046993</v>
      </c>
    </row>
    <row r="1410" spans="12:14" x14ac:dyDescent="0.25">
      <c r="L1410" s="1">
        <v>13970</v>
      </c>
      <c r="M1410" s="1">
        <f t="shared" si="44"/>
        <v>0.12849866117205994</v>
      </c>
      <c r="N1410" s="1">
        <f t="shared" si="45"/>
        <v>0.11594031273328381</v>
      </c>
    </row>
    <row r="1411" spans="12:14" x14ac:dyDescent="0.25">
      <c r="L1411" s="1">
        <v>13980</v>
      </c>
      <c r="M1411" s="1">
        <f t="shared" si="44"/>
        <v>0.12848422629253634</v>
      </c>
      <c r="N1411" s="1">
        <f t="shared" si="45"/>
        <v>0.11592423394914962</v>
      </c>
    </row>
    <row r="1412" spans="12:14" x14ac:dyDescent="0.25">
      <c r="L1412" s="1">
        <v>13990</v>
      </c>
      <c r="M1412" s="1">
        <f t="shared" si="44"/>
        <v>0.1284698033542577</v>
      </c>
      <c r="N1412" s="1">
        <f t="shared" si="45"/>
        <v>0.11590816887655032</v>
      </c>
    </row>
    <row r="1413" spans="12:14" x14ac:dyDescent="0.25">
      <c r="L1413" s="1">
        <v>14000</v>
      </c>
      <c r="M1413" s="1">
        <f t="shared" si="44"/>
        <v>0.12845539233882103</v>
      </c>
      <c r="N1413" s="1">
        <f t="shared" si="45"/>
        <v>0.11589211749401787</v>
      </c>
    </row>
    <row r="1414" spans="12:14" x14ac:dyDescent="0.25">
      <c r="L1414" s="1">
        <v>14010</v>
      </c>
      <c r="M1414" s="1">
        <f t="shared" si="44"/>
        <v>0.12844099322786459</v>
      </c>
      <c r="N1414" s="1">
        <f t="shared" si="45"/>
        <v>0.11587607978013313</v>
      </c>
    </row>
    <row r="1415" spans="12:14" x14ac:dyDescent="0.25">
      <c r="L1415" s="1">
        <v>14020</v>
      </c>
      <c r="M1415" s="1">
        <f t="shared" si="44"/>
        <v>0.12842660600306807</v>
      </c>
      <c r="N1415" s="1">
        <f t="shared" si="45"/>
        <v>0.11586005571352591</v>
      </c>
    </row>
    <row r="1416" spans="12:14" x14ac:dyDescent="0.25">
      <c r="L1416" s="1">
        <v>14030</v>
      </c>
      <c r="M1416" s="1">
        <f t="shared" si="44"/>
        <v>0.12841223064615251</v>
      </c>
      <c r="N1416" s="1">
        <f t="shared" si="45"/>
        <v>0.11584404527287427</v>
      </c>
    </row>
    <row r="1417" spans="12:14" x14ac:dyDescent="0.25">
      <c r="L1417" s="1">
        <v>14040</v>
      </c>
      <c r="M1417" s="1">
        <f t="shared" si="44"/>
        <v>0.12839786713887985</v>
      </c>
      <c r="N1417" s="1">
        <f t="shared" si="45"/>
        <v>0.115828048436905</v>
      </c>
    </row>
    <row r="1418" spans="12:14" x14ac:dyDescent="0.25">
      <c r="L1418" s="1">
        <v>14050</v>
      </c>
      <c r="M1418" s="1">
        <f t="shared" si="44"/>
        <v>0.12838351546305321</v>
      </c>
      <c r="N1418" s="1">
        <f t="shared" si="45"/>
        <v>0.1158120651843931</v>
      </c>
    </row>
    <row r="1419" spans="12:14" x14ac:dyDescent="0.25">
      <c r="L1419" s="1">
        <v>14060</v>
      </c>
      <c r="M1419" s="1">
        <f t="shared" si="44"/>
        <v>0.1283691756005165</v>
      </c>
      <c r="N1419" s="1">
        <f t="shared" si="45"/>
        <v>0.11579609549416173</v>
      </c>
    </row>
    <row r="1420" spans="12:14" x14ac:dyDescent="0.25">
      <c r="L1420" s="1">
        <v>14070</v>
      </c>
      <c r="M1420" s="1">
        <f t="shared" si="44"/>
        <v>0.1283548475331544</v>
      </c>
      <c r="N1420" s="1">
        <f t="shared" si="45"/>
        <v>0.11578013934508212</v>
      </c>
    </row>
    <row r="1421" spans="12:14" x14ac:dyDescent="0.25">
      <c r="L1421" s="1">
        <v>14080</v>
      </c>
      <c r="M1421" s="1">
        <f t="shared" si="44"/>
        <v>0.12834053124289213</v>
      </c>
      <c r="N1421" s="1">
        <f t="shared" si="45"/>
        <v>0.11576419671607337</v>
      </c>
    </row>
    <row r="1422" spans="12:14" x14ac:dyDescent="0.25">
      <c r="L1422" s="1">
        <v>14090</v>
      </c>
      <c r="M1422" s="1">
        <f t="shared" ref="M1422:M1485" si="46">(1+($G$4*L1422)^$G$5)^(-$G$6)*($G$2-$G$3)+$G$3</f>
        <v>0.12832622671169563</v>
      </c>
      <c r="N1422" s="1">
        <f t="shared" ref="N1422:N1485" si="47">($J$8*(1+($J$4*L1422)^$J$5)^(-$J$9)+(1-$J$8)*(1+($J$6*L1422)^$J$7)^(-$J$10))*($J$2-$J$3)+$J$3</f>
        <v>0.11574826758610222</v>
      </c>
    </row>
    <row r="1423" spans="12:14" x14ac:dyDescent="0.25">
      <c r="L1423" s="1">
        <v>14100</v>
      </c>
      <c r="M1423" s="1">
        <f t="shared" si="46"/>
        <v>0.12831193392157092</v>
      </c>
      <c r="N1423" s="1">
        <f t="shared" si="47"/>
        <v>0.11573235193418319</v>
      </c>
    </row>
    <row r="1424" spans="12:14" x14ac:dyDescent="0.25">
      <c r="L1424" s="1">
        <v>14110</v>
      </c>
      <c r="M1424" s="1">
        <f t="shared" si="46"/>
        <v>0.12829765285456463</v>
      </c>
      <c r="N1424" s="1">
        <f t="shared" si="47"/>
        <v>0.11571644973937814</v>
      </c>
    </row>
    <row r="1425" spans="12:14" x14ac:dyDescent="0.25">
      <c r="L1425" s="1">
        <v>14120</v>
      </c>
      <c r="M1425" s="1">
        <f t="shared" si="46"/>
        <v>0.12828338349276322</v>
      </c>
      <c r="N1425" s="1">
        <f t="shared" si="47"/>
        <v>0.11570056098079624</v>
      </c>
    </row>
    <row r="1426" spans="12:14" x14ac:dyDescent="0.25">
      <c r="L1426" s="1">
        <v>14130</v>
      </c>
      <c r="M1426" s="1">
        <f t="shared" si="46"/>
        <v>0.1282691258182935</v>
      </c>
      <c r="N1426" s="1">
        <f t="shared" si="47"/>
        <v>0.1156846856375939</v>
      </c>
    </row>
    <row r="1427" spans="12:14" x14ac:dyDescent="0.25">
      <c r="L1427" s="1">
        <v>14140</v>
      </c>
      <c r="M1427" s="1">
        <f t="shared" si="46"/>
        <v>0.12825487981332193</v>
      </c>
      <c r="N1427" s="1">
        <f t="shared" si="47"/>
        <v>0.11566882368897449</v>
      </c>
    </row>
    <row r="1428" spans="12:14" x14ac:dyDescent="0.25">
      <c r="L1428" s="1">
        <v>14150</v>
      </c>
      <c r="M1428" s="1">
        <f t="shared" si="46"/>
        <v>0.12824064546005493</v>
      </c>
      <c r="N1428" s="1">
        <f t="shared" si="47"/>
        <v>0.11565297511418834</v>
      </c>
    </row>
    <row r="1429" spans="12:14" x14ac:dyDescent="0.25">
      <c r="L1429" s="1">
        <v>14160</v>
      </c>
      <c r="M1429" s="1">
        <f t="shared" si="46"/>
        <v>0.12822642274073856</v>
      </c>
      <c r="N1429" s="1">
        <f t="shared" si="47"/>
        <v>0.11563713989253244</v>
      </c>
    </row>
    <row r="1430" spans="12:14" x14ac:dyDescent="0.25">
      <c r="L1430" s="1">
        <v>14170</v>
      </c>
      <c r="M1430" s="1">
        <f t="shared" si="46"/>
        <v>0.12821221163765839</v>
      </c>
      <c r="N1430" s="1">
        <f t="shared" si="47"/>
        <v>0.1156213180033506</v>
      </c>
    </row>
    <row r="1431" spans="12:14" x14ac:dyDescent="0.25">
      <c r="L1431" s="1">
        <v>14180</v>
      </c>
      <c r="M1431" s="1">
        <f t="shared" si="46"/>
        <v>0.12819801213313944</v>
      </c>
      <c r="N1431" s="1">
        <f t="shared" si="47"/>
        <v>0.11560550942603284</v>
      </c>
    </row>
    <row r="1432" spans="12:14" x14ac:dyDescent="0.25">
      <c r="L1432" s="1">
        <v>14190</v>
      </c>
      <c r="M1432" s="1">
        <f t="shared" si="46"/>
        <v>0.12818382420954627</v>
      </c>
      <c r="N1432" s="1">
        <f t="shared" si="47"/>
        <v>0.11558971414001572</v>
      </c>
    </row>
    <row r="1433" spans="12:14" x14ac:dyDescent="0.25">
      <c r="L1433" s="1">
        <v>14200</v>
      </c>
      <c r="M1433" s="1">
        <f t="shared" si="46"/>
        <v>0.12816964784928234</v>
      </c>
      <c r="N1433" s="1">
        <f t="shared" si="47"/>
        <v>0.11557393212478195</v>
      </c>
    </row>
    <row r="1434" spans="12:14" x14ac:dyDescent="0.25">
      <c r="L1434" s="1">
        <v>14210</v>
      </c>
      <c r="M1434" s="1">
        <f t="shared" si="46"/>
        <v>0.12815548303479044</v>
      </c>
      <c r="N1434" s="1">
        <f t="shared" si="47"/>
        <v>0.11555816335986034</v>
      </c>
    </row>
    <row r="1435" spans="12:14" x14ac:dyDescent="0.25">
      <c r="L1435" s="1">
        <v>14220</v>
      </c>
      <c r="M1435" s="1">
        <f t="shared" si="46"/>
        <v>0.12814132974855227</v>
      </c>
      <c r="N1435" s="1">
        <f t="shared" si="47"/>
        <v>0.11554240782482558</v>
      </c>
    </row>
    <row r="1436" spans="12:14" x14ac:dyDescent="0.25">
      <c r="L1436" s="1">
        <v>14230</v>
      </c>
      <c r="M1436" s="1">
        <f t="shared" si="46"/>
        <v>0.12812718797308836</v>
      </c>
      <c r="N1436" s="1">
        <f t="shared" si="47"/>
        <v>0.11552666549929821</v>
      </c>
    </row>
    <row r="1437" spans="12:14" x14ac:dyDescent="0.25">
      <c r="L1437" s="1">
        <v>14240</v>
      </c>
      <c r="M1437" s="1">
        <f t="shared" si="46"/>
        <v>0.12811305769095824</v>
      </c>
      <c r="N1437" s="1">
        <f t="shared" si="47"/>
        <v>0.11551093636294435</v>
      </c>
    </row>
    <row r="1438" spans="12:14" x14ac:dyDescent="0.25">
      <c r="L1438" s="1">
        <v>14250</v>
      </c>
      <c r="M1438" s="1">
        <f t="shared" si="46"/>
        <v>0.12809893888475968</v>
      </c>
      <c r="N1438" s="1">
        <f t="shared" si="47"/>
        <v>0.11549522039547579</v>
      </c>
    </row>
    <row r="1439" spans="12:14" x14ac:dyDescent="0.25">
      <c r="L1439" s="1">
        <v>14260</v>
      </c>
      <c r="M1439" s="1">
        <f t="shared" si="46"/>
        <v>0.12808483153712932</v>
      </c>
      <c r="N1439" s="1">
        <f t="shared" si="47"/>
        <v>0.11547951757664958</v>
      </c>
    </row>
    <row r="1440" spans="12:14" x14ac:dyDescent="0.25">
      <c r="L1440" s="1">
        <v>14270</v>
      </c>
      <c r="M1440" s="1">
        <f t="shared" si="46"/>
        <v>0.12807073563074214</v>
      </c>
      <c r="N1440" s="1">
        <f t="shared" si="47"/>
        <v>0.11546382788626816</v>
      </c>
    </row>
    <row r="1441" spans="12:14" x14ac:dyDescent="0.25">
      <c r="L1441" s="1">
        <v>14280</v>
      </c>
      <c r="M1441" s="1">
        <f t="shared" si="46"/>
        <v>0.12805665114831141</v>
      </c>
      <c r="N1441" s="1">
        <f t="shared" si="47"/>
        <v>0.11544815130417899</v>
      </c>
    </row>
    <row r="1442" spans="12:14" x14ac:dyDescent="0.25">
      <c r="L1442" s="1">
        <v>14290</v>
      </c>
      <c r="M1442" s="1">
        <f t="shared" si="46"/>
        <v>0.12804257807258854</v>
      </c>
      <c r="N1442" s="1">
        <f t="shared" si="47"/>
        <v>0.11543248781027457</v>
      </c>
    </row>
    <row r="1443" spans="12:14" x14ac:dyDescent="0.25">
      <c r="L1443" s="1">
        <v>14300</v>
      </c>
      <c r="M1443" s="1">
        <f t="shared" si="46"/>
        <v>0.12802851638636317</v>
      </c>
      <c r="N1443" s="1">
        <f t="shared" si="47"/>
        <v>0.11541683738449231</v>
      </c>
    </row>
    <row r="1444" spans="12:14" x14ac:dyDescent="0.25">
      <c r="L1444" s="1">
        <v>14310</v>
      </c>
      <c r="M1444" s="1">
        <f t="shared" si="46"/>
        <v>0.12801446607246272</v>
      </c>
      <c r="N1444" s="1">
        <f t="shared" si="47"/>
        <v>0.11540120000681432</v>
      </c>
    </row>
    <row r="1445" spans="12:14" x14ac:dyDescent="0.25">
      <c r="L1445" s="1">
        <v>14320</v>
      </c>
      <c r="M1445" s="1">
        <f t="shared" si="46"/>
        <v>0.12800042711375276</v>
      </c>
      <c r="N1445" s="1">
        <f t="shared" si="47"/>
        <v>0.11538557565726724</v>
      </c>
    </row>
    <row r="1446" spans="12:14" x14ac:dyDescent="0.25">
      <c r="L1446" s="1">
        <v>14330</v>
      </c>
      <c r="M1446" s="1">
        <f t="shared" si="46"/>
        <v>0.12798639949313634</v>
      </c>
      <c r="N1446" s="1">
        <f t="shared" si="47"/>
        <v>0.11536996431592236</v>
      </c>
    </row>
    <row r="1447" spans="12:14" x14ac:dyDescent="0.25">
      <c r="L1447" s="1">
        <v>14340</v>
      </c>
      <c r="M1447" s="1">
        <f t="shared" si="46"/>
        <v>0.12797238319355436</v>
      </c>
      <c r="N1447" s="1">
        <f t="shared" si="47"/>
        <v>0.11535436596289513</v>
      </c>
    </row>
    <row r="1448" spans="12:14" x14ac:dyDescent="0.25">
      <c r="L1448" s="1">
        <v>14350</v>
      </c>
      <c r="M1448" s="1">
        <f t="shared" si="46"/>
        <v>0.12795837819798503</v>
      </c>
      <c r="N1448" s="1">
        <f t="shared" si="47"/>
        <v>0.11533878057834537</v>
      </c>
    </row>
    <row r="1449" spans="12:14" x14ac:dyDescent="0.25">
      <c r="L1449" s="1">
        <v>14360</v>
      </c>
      <c r="M1449" s="1">
        <f t="shared" si="46"/>
        <v>0.12794438448944431</v>
      </c>
      <c r="N1449" s="1">
        <f t="shared" si="47"/>
        <v>0.11532320814247689</v>
      </c>
    </row>
    <row r="1450" spans="12:14" x14ac:dyDescent="0.25">
      <c r="L1450" s="1">
        <v>14370</v>
      </c>
      <c r="M1450" s="1">
        <f t="shared" si="46"/>
        <v>0.12793040205098521</v>
      </c>
      <c r="N1450" s="1">
        <f t="shared" si="47"/>
        <v>0.11530764863553744</v>
      </c>
    </row>
    <row r="1451" spans="12:14" x14ac:dyDescent="0.25">
      <c r="L1451" s="1">
        <v>14380</v>
      </c>
      <c r="M1451" s="1">
        <f t="shared" si="46"/>
        <v>0.12791643086569815</v>
      </c>
      <c r="N1451" s="1">
        <f t="shared" si="47"/>
        <v>0.11529210203781869</v>
      </c>
    </row>
    <row r="1452" spans="12:14" x14ac:dyDescent="0.25">
      <c r="L1452" s="1">
        <v>14390</v>
      </c>
      <c r="M1452" s="1">
        <f t="shared" si="46"/>
        <v>0.12790247091671045</v>
      </c>
      <c r="N1452" s="1">
        <f t="shared" si="47"/>
        <v>0.11527656832965591</v>
      </c>
    </row>
    <row r="1453" spans="12:14" x14ac:dyDescent="0.25">
      <c r="L1453" s="1">
        <v>14400</v>
      </c>
      <c r="M1453" s="1">
        <f t="shared" si="46"/>
        <v>0.12788852218718663</v>
      </c>
      <c r="N1453" s="1">
        <f t="shared" si="47"/>
        <v>0.11526104749142803</v>
      </c>
    </row>
    <row r="1454" spans="12:14" x14ac:dyDescent="0.25">
      <c r="L1454" s="1">
        <v>14410</v>
      </c>
      <c r="M1454" s="1">
        <f t="shared" si="46"/>
        <v>0.12787458466032797</v>
      </c>
      <c r="N1454" s="1">
        <f t="shared" si="47"/>
        <v>0.11524553950355741</v>
      </c>
    </row>
    <row r="1455" spans="12:14" x14ac:dyDescent="0.25">
      <c r="L1455" s="1">
        <v>14420</v>
      </c>
      <c r="M1455" s="1">
        <f t="shared" si="46"/>
        <v>0.12786065831937263</v>
      </c>
      <c r="N1455" s="1">
        <f t="shared" si="47"/>
        <v>0.11523004434650971</v>
      </c>
    </row>
    <row r="1456" spans="12:14" x14ac:dyDescent="0.25">
      <c r="L1456" s="1">
        <v>14430</v>
      </c>
      <c r="M1456" s="1">
        <f t="shared" si="46"/>
        <v>0.12784674314759539</v>
      </c>
      <c r="N1456" s="1">
        <f t="shared" si="47"/>
        <v>0.11521456200079376</v>
      </c>
    </row>
    <row r="1457" spans="12:14" x14ac:dyDescent="0.25">
      <c r="L1457" s="1">
        <v>14440</v>
      </c>
      <c r="M1457" s="1">
        <f t="shared" si="46"/>
        <v>0.12783283912830765</v>
      </c>
      <c r="N1457" s="1">
        <f t="shared" si="47"/>
        <v>0.11519909244696155</v>
      </c>
    </row>
    <row r="1458" spans="12:14" x14ac:dyDescent="0.25">
      <c r="L1458" s="1">
        <v>14450</v>
      </c>
      <c r="M1458" s="1">
        <f t="shared" si="46"/>
        <v>0.12781894624485715</v>
      </c>
      <c r="N1458" s="1">
        <f t="shared" si="47"/>
        <v>0.11518363566560791</v>
      </c>
    </row>
    <row r="1459" spans="12:14" x14ac:dyDescent="0.25">
      <c r="L1459" s="1">
        <v>14460</v>
      </c>
      <c r="M1459" s="1">
        <f t="shared" si="46"/>
        <v>0.1278050644806282</v>
      </c>
      <c r="N1459" s="1">
        <f t="shared" si="47"/>
        <v>0.11516819163737058</v>
      </c>
    </row>
    <row r="1460" spans="12:14" x14ac:dyDescent="0.25">
      <c r="L1460" s="1">
        <v>14470</v>
      </c>
      <c r="M1460" s="1">
        <f t="shared" si="46"/>
        <v>0.12779119381904125</v>
      </c>
      <c r="N1460" s="1">
        <f t="shared" si="47"/>
        <v>0.11515276034292993</v>
      </c>
    </row>
    <row r="1461" spans="12:14" x14ac:dyDescent="0.25">
      <c r="L1461" s="1">
        <v>14480</v>
      </c>
      <c r="M1461" s="1">
        <f t="shared" si="46"/>
        <v>0.127777334243553</v>
      </c>
      <c r="N1461" s="1">
        <f t="shared" si="47"/>
        <v>0.11513734176300894</v>
      </c>
    </row>
    <row r="1462" spans="12:14" x14ac:dyDescent="0.25">
      <c r="L1462" s="1">
        <v>14490</v>
      </c>
      <c r="M1462" s="1">
        <f t="shared" si="46"/>
        <v>0.127763485737656</v>
      </c>
      <c r="N1462" s="1">
        <f t="shared" si="47"/>
        <v>0.11512193587837302</v>
      </c>
    </row>
    <row r="1463" spans="12:14" x14ac:dyDescent="0.25">
      <c r="L1463" s="1">
        <v>14500</v>
      </c>
      <c r="M1463" s="1">
        <f t="shared" si="46"/>
        <v>0.12774964828487895</v>
      </c>
      <c r="N1463" s="1">
        <f t="shared" si="47"/>
        <v>0.11510654266982999</v>
      </c>
    </row>
    <row r="1464" spans="12:14" x14ac:dyDescent="0.25">
      <c r="L1464" s="1">
        <v>14510</v>
      </c>
      <c r="M1464" s="1">
        <f t="shared" si="46"/>
        <v>0.12773582186878635</v>
      </c>
      <c r="N1464" s="1">
        <f t="shared" si="47"/>
        <v>0.11509116211822967</v>
      </c>
    </row>
    <row r="1465" spans="12:14" x14ac:dyDescent="0.25">
      <c r="L1465" s="1">
        <v>14520</v>
      </c>
      <c r="M1465" s="1">
        <f t="shared" si="46"/>
        <v>0.12772200647297846</v>
      </c>
      <c r="N1465" s="1">
        <f t="shared" si="47"/>
        <v>0.11507579420446427</v>
      </c>
    </row>
    <row r="1466" spans="12:14" x14ac:dyDescent="0.25">
      <c r="L1466" s="1">
        <v>14530</v>
      </c>
      <c r="M1466" s="1">
        <f t="shared" si="46"/>
        <v>0.12770820208109099</v>
      </c>
      <c r="N1466" s="1">
        <f t="shared" si="47"/>
        <v>0.11506043890946764</v>
      </c>
    </row>
    <row r="1467" spans="12:14" x14ac:dyDescent="0.25">
      <c r="L1467" s="1">
        <v>14540</v>
      </c>
      <c r="M1467" s="1">
        <f t="shared" si="46"/>
        <v>0.12769440867679549</v>
      </c>
      <c r="N1467" s="1">
        <f t="shared" si="47"/>
        <v>0.11504509621421573</v>
      </c>
    </row>
    <row r="1468" spans="12:14" x14ac:dyDescent="0.25">
      <c r="L1468" s="1">
        <v>14550</v>
      </c>
      <c r="M1468" s="1">
        <f t="shared" si="46"/>
        <v>0.12768062624379875</v>
      </c>
      <c r="N1468" s="1">
        <f t="shared" si="47"/>
        <v>0.11502976609972604</v>
      </c>
    </row>
    <row r="1469" spans="12:14" x14ac:dyDescent="0.25">
      <c r="L1469" s="1">
        <v>14560</v>
      </c>
      <c r="M1469" s="1">
        <f t="shared" si="46"/>
        <v>0.12766685476584297</v>
      </c>
      <c r="N1469" s="1">
        <f t="shared" si="47"/>
        <v>0.11501444854705781</v>
      </c>
    </row>
    <row r="1470" spans="12:14" x14ac:dyDescent="0.25">
      <c r="L1470" s="1">
        <v>14570</v>
      </c>
      <c r="M1470" s="1">
        <f t="shared" si="46"/>
        <v>0.12765309422670554</v>
      </c>
      <c r="N1470" s="1">
        <f t="shared" si="47"/>
        <v>0.11499914353731162</v>
      </c>
    </row>
    <row r="1471" spans="12:14" x14ac:dyDescent="0.25">
      <c r="L1471" s="1">
        <v>14580</v>
      </c>
      <c r="M1471" s="1">
        <f t="shared" si="46"/>
        <v>0.12763934461019905</v>
      </c>
      <c r="N1471" s="1">
        <f t="shared" si="47"/>
        <v>0.11498385105162952</v>
      </c>
    </row>
    <row r="1472" spans="12:14" x14ac:dyDescent="0.25">
      <c r="L1472" s="1">
        <v>14590</v>
      </c>
      <c r="M1472" s="1">
        <f t="shared" si="46"/>
        <v>0.12762560590017111</v>
      </c>
      <c r="N1472" s="1">
        <f t="shared" si="47"/>
        <v>0.11496857107119475</v>
      </c>
    </row>
    <row r="1473" spans="12:14" x14ac:dyDescent="0.25">
      <c r="L1473" s="1">
        <v>14600</v>
      </c>
      <c r="M1473" s="1">
        <f t="shared" si="46"/>
        <v>0.12761187808050412</v>
      </c>
      <c r="N1473" s="1">
        <f t="shared" si="47"/>
        <v>0.11495330357723173</v>
      </c>
    </row>
    <row r="1474" spans="12:14" x14ac:dyDescent="0.25">
      <c r="L1474" s="1">
        <v>14610</v>
      </c>
      <c r="M1474" s="1">
        <f t="shared" si="46"/>
        <v>0.1275981611351156</v>
      </c>
      <c r="N1474" s="1">
        <f t="shared" si="47"/>
        <v>0.11493804855100577</v>
      </c>
    </row>
    <row r="1475" spans="12:14" x14ac:dyDescent="0.25">
      <c r="L1475" s="1">
        <v>14620</v>
      </c>
      <c r="M1475" s="1">
        <f t="shared" si="46"/>
        <v>0.12758445504795757</v>
      </c>
      <c r="N1475" s="1">
        <f t="shared" si="47"/>
        <v>0.11492280597382322</v>
      </c>
    </row>
    <row r="1476" spans="12:14" x14ac:dyDescent="0.25">
      <c r="L1476" s="1">
        <v>14630</v>
      </c>
      <c r="M1476" s="1">
        <f t="shared" si="46"/>
        <v>0.1275707598030168</v>
      </c>
      <c r="N1476" s="1">
        <f t="shared" si="47"/>
        <v>0.11490757582703112</v>
      </c>
    </row>
    <row r="1477" spans="12:14" x14ac:dyDescent="0.25">
      <c r="L1477" s="1">
        <v>14640</v>
      </c>
      <c r="M1477" s="1">
        <f t="shared" si="46"/>
        <v>0.12755707538431452</v>
      </c>
      <c r="N1477" s="1">
        <f t="shared" si="47"/>
        <v>0.11489235809201716</v>
      </c>
    </row>
    <row r="1478" spans="12:14" x14ac:dyDescent="0.25">
      <c r="L1478" s="1">
        <v>14650</v>
      </c>
      <c r="M1478" s="1">
        <f t="shared" si="46"/>
        <v>0.12754340177590651</v>
      </c>
      <c r="N1478" s="1">
        <f t="shared" si="47"/>
        <v>0.11487715275020961</v>
      </c>
    </row>
    <row r="1479" spans="12:14" x14ac:dyDescent="0.25">
      <c r="L1479" s="1">
        <v>14660</v>
      </c>
      <c r="M1479" s="1">
        <f t="shared" si="46"/>
        <v>0.12752973896188285</v>
      </c>
      <c r="N1479" s="1">
        <f t="shared" si="47"/>
        <v>0.11486195978307707</v>
      </c>
    </row>
    <row r="1480" spans="12:14" x14ac:dyDescent="0.25">
      <c r="L1480" s="1">
        <v>14670</v>
      </c>
      <c r="M1480" s="1">
        <f t="shared" si="46"/>
        <v>0.12751608692636779</v>
      </c>
      <c r="N1480" s="1">
        <f t="shared" si="47"/>
        <v>0.11484677917212861</v>
      </c>
    </row>
    <row r="1481" spans="12:14" x14ac:dyDescent="0.25">
      <c r="L1481" s="1">
        <v>14680</v>
      </c>
      <c r="M1481" s="1">
        <f t="shared" si="46"/>
        <v>0.12750244565351979</v>
      </c>
      <c r="N1481" s="1">
        <f t="shared" si="47"/>
        <v>0.11483161089891336</v>
      </c>
    </row>
    <row r="1482" spans="12:14" x14ac:dyDescent="0.25">
      <c r="L1482" s="1">
        <v>14690</v>
      </c>
      <c r="M1482" s="1">
        <f t="shared" si="46"/>
        <v>0.12748881512753141</v>
      </c>
      <c r="N1482" s="1">
        <f t="shared" si="47"/>
        <v>0.11481645494502062</v>
      </c>
    </row>
    <row r="1483" spans="12:14" x14ac:dyDescent="0.25">
      <c r="L1483" s="1">
        <v>14700</v>
      </c>
      <c r="M1483" s="1">
        <f t="shared" si="46"/>
        <v>0.1274751953326291</v>
      </c>
      <c r="N1483" s="1">
        <f t="shared" si="47"/>
        <v>0.1148013112920795</v>
      </c>
    </row>
    <row r="1484" spans="12:14" x14ac:dyDescent="0.25">
      <c r="L1484" s="1">
        <v>14710</v>
      </c>
      <c r="M1484" s="1">
        <f t="shared" si="46"/>
        <v>0.12746158625307322</v>
      </c>
      <c r="N1484" s="1">
        <f t="shared" si="47"/>
        <v>0.11478617992175918</v>
      </c>
    </row>
    <row r="1485" spans="12:14" x14ac:dyDescent="0.25">
      <c r="L1485" s="1">
        <v>14720</v>
      </c>
      <c r="M1485" s="1">
        <f t="shared" si="46"/>
        <v>0.12744798787315792</v>
      </c>
      <c r="N1485" s="1">
        <f t="shared" si="47"/>
        <v>0.11477106081576839</v>
      </c>
    </row>
    <row r="1486" spans="12:14" x14ac:dyDescent="0.25">
      <c r="L1486" s="1">
        <v>14730</v>
      </c>
      <c r="M1486" s="1">
        <f t="shared" ref="M1486:M1549" si="48">(1+($G$4*L1486)^$G$5)^(-$G$6)*($G$2-$G$3)+$G$3</f>
        <v>0.12743440017721089</v>
      </c>
      <c r="N1486" s="1">
        <f t="shared" ref="N1486:N1549" si="49">($J$8*(1+($J$4*L1486)^$J$5)^(-$J$9)+(1-$J$8)*(1+($J$6*L1486)^$J$7)^(-$J$10))*($J$2-$J$3)+$J$3</f>
        <v>0.1147559539558556</v>
      </c>
    </row>
    <row r="1487" spans="12:14" x14ac:dyDescent="0.25">
      <c r="L1487" s="1">
        <v>14740</v>
      </c>
      <c r="M1487" s="1">
        <f t="shared" si="48"/>
        <v>0.12742082314959347</v>
      </c>
      <c r="N1487" s="1">
        <f t="shared" si="49"/>
        <v>0.11474085932380879</v>
      </c>
    </row>
    <row r="1488" spans="12:14" x14ac:dyDescent="0.25">
      <c r="L1488" s="1">
        <v>14750</v>
      </c>
      <c r="M1488" s="1">
        <f t="shared" si="48"/>
        <v>0.12740725677470058</v>
      </c>
      <c r="N1488" s="1">
        <f t="shared" si="49"/>
        <v>0.11472577690145515</v>
      </c>
    </row>
    <row r="1489" spans="12:14" x14ac:dyDescent="0.25">
      <c r="L1489" s="1">
        <v>14760</v>
      </c>
      <c r="M1489" s="1">
        <f t="shared" si="48"/>
        <v>0.12739370103696029</v>
      </c>
      <c r="N1489" s="1">
        <f t="shared" si="49"/>
        <v>0.11471070667066147</v>
      </c>
    </row>
    <row r="1490" spans="12:14" x14ac:dyDescent="0.25">
      <c r="L1490" s="1">
        <v>14770</v>
      </c>
      <c r="M1490" s="1">
        <f t="shared" si="48"/>
        <v>0.12738015592083432</v>
      </c>
      <c r="N1490" s="1">
        <f t="shared" si="49"/>
        <v>0.11469564861333348</v>
      </c>
    </row>
    <row r="1491" spans="12:14" x14ac:dyDescent="0.25">
      <c r="L1491" s="1">
        <v>14780</v>
      </c>
      <c r="M1491" s="1">
        <f t="shared" si="48"/>
        <v>0.12736662141081714</v>
      </c>
      <c r="N1491" s="1">
        <f t="shared" si="49"/>
        <v>0.11468060271141606</v>
      </c>
    </row>
    <row r="1492" spans="12:14" x14ac:dyDescent="0.25">
      <c r="L1492" s="1">
        <v>14790</v>
      </c>
      <c r="M1492" s="1">
        <f t="shared" si="48"/>
        <v>0.12735309749143672</v>
      </c>
      <c r="N1492" s="1">
        <f t="shared" si="49"/>
        <v>0.11466556894689302</v>
      </c>
    </row>
    <row r="1493" spans="12:14" x14ac:dyDescent="0.25">
      <c r="L1493" s="1">
        <v>14800</v>
      </c>
      <c r="M1493" s="1">
        <f t="shared" si="48"/>
        <v>0.12733958414725388</v>
      </c>
      <c r="N1493" s="1">
        <f t="shared" si="49"/>
        <v>0.11465054730178709</v>
      </c>
    </row>
    <row r="1494" spans="12:14" x14ac:dyDescent="0.25">
      <c r="L1494" s="1">
        <v>14810</v>
      </c>
      <c r="M1494" s="1">
        <f t="shared" si="48"/>
        <v>0.12732608136286233</v>
      </c>
      <c r="N1494" s="1">
        <f t="shared" si="49"/>
        <v>0.11463553775815954</v>
      </c>
    </row>
    <row r="1495" spans="12:14" x14ac:dyDescent="0.25">
      <c r="L1495" s="1">
        <v>14820</v>
      </c>
      <c r="M1495" s="1">
        <f t="shared" si="48"/>
        <v>0.12731258912288854</v>
      </c>
      <c r="N1495" s="1">
        <f t="shared" si="49"/>
        <v>0.11462054029811054</v>
      </c>
    </row>
    <row r="1496" spans="12:14" x14ac:dyDescent="0.25">
      <c r="L1496" s="1">
        <v>14830</v>
      </c>
      <c r="M1496" s="1">
        <f t="shared" si="48"/>
        <v>0.12729910741199202</v>
      </c>
      <c r="N1496" s="1">
        <f t="shared" si="49"/>
        <v>0.11460555490377854</v>
      </c>
    </row>
    <row r="1497" spans="12:14" x14ac:dyDescent="0.25">
      <c r="L1497" s="1">
        <v>14840</v>
      </c>
      <c r="M1497" s="1">
        <f t="shared" si="48"/>
        <v>0.12728563621486455</v>
      </c>
      <c r="N1497" s="1">
        <f t="shared" si="49"/>
        <v>0.11459058155734056</v>
      </c>
    </row>
    <row r="1498" spans="12:14" x14ac:dyDescent="0.25">
      <c r="L1498" s="1">
        <v>14850</v>
      </c>
      <c r="M1498" s="1">
        <f t="shared" si="48"/>
        <v>0.12727217551623074</v>
      </c>
      <c r="N1498" s="1">
        <f t="shared" si="49"/>
        <v>0.1145756202410118</v>
      </c>
    </row>
    <row r="1499" spans="12:14" x14ac:dyDescent="0.25">
      <c r="L1499" s="1">
        <v>14860</v>
      </c>
      <c r="M1499" s="1">
        <f t="shared" si="48"/>
        <v>0.1272587253008475</v>
      </c>
      <c r="N1499" s="1">
        <f t="shared" si="49"/>
        <v>0.11456067093704568</v>
      </c>
    </row>
    <row r="1500" spans="12:14" x14ac:dyDescent="0.25">
      <c r="L1500" s="1">
        <v>14870</v>
      </c>
      <c r="M1500" s="1">
        <f t="shared" si="48"/>
        <v>0.1272452855535042</v>
      </c>
      <c r="N1500" s="1">
        <f t="shared" si="49"/>
        <v>0.11454573362773379</v>
      </c>
    </row>
    <row r="1501" spans="12:14" x14ac:dyDescent="0.25">
      <c r="L1501" s="1">
        <v>14880</v>
      </c>
      <c r="M1501" s="1">
        <f t="shared" si="48"/>
        <v>0.12723185625902236</v>
      </c>
      <c r="N1501" s="1">
        <f t="shared" si="49"/>
        <v>0.11453080829540556</v>
      </c>
    </row>
    <row r="1502" spans="12:14" x14ac:dyDescent="0.25">
      <c r="L1502" s="1">
        <v>14890</v>
      </c>
      <c r="M1502" s="1">
        <f t="shared" si="48"/>
        <v>0.12721843740225597</v>
      </c>
      <c r="N1502" s="1">
        <f t="shared" si="49"/>
        <v>0.11451589492242836</v>
      </c>
    </row>
    <row r="1503" spans="12:14" x14ac:dyDescent="0.25">
      <c r="L1503" s="1">
        <v>14900</v>
      </c>
      <c r="M1503" s="1">
        <f t="shared" si="48"/>
        <v>0.12720502896809077</v>
      </c>
      <c r="N1503" s="1">
        <f t="shared" si="49"/>
        <v>0.11450099349120736</v>
      </c>
    </row>
    <row r="1504" spans="12:14" x14ac:dyDescent="0.25">
      <c r="L1504" s="1">
        <v>14910</v>
      </c>
      <c r="M1504" s="1">
        <f t="shared" si="48"/>
        <v>0.12719163094144467</v>
      </c>
      <c r="N1504" s="1">
        <f t="shared" si="49"/>
        <v>0.11448610398418535</v>
      </c>
    </row>
    <row r="1505" spans="12:14" x14ac:dyDescent="0.25">
      <c r="L1505" s="1">
        <v>14920</v>
      </c>
      <c r="M1505" s="1">
        <f t="shared" si="48"/>
        <v>0.12717824330726768</v>
      </c>
      <c r="N1505" s="1">
        <f t="shared" si="49"/>
        <v>0.11447122638384263</v>
      </c>
    </row>
    <row r="1506" spans="12:14" x14ac:dyDescent="0.25">
      <c r="L1506" s="1">
        <v>14930</v>
      </c>
      <c r="M1506" s="1">
        <f t="shared" si="48"/>
        <v>0.12716486605054125</v>
      </c>
      <c r="N1506" s="1">
        <f t="shared" si="49"/>
        <v>0.11445636067269702</v>
      </c>
    </row>
    <row r="1507" spans="12:14" x14ac:dyDescent="0.25">
      <c r="L1507" s="1">
        <v>14940</v>
      </c>
      <c r="M1507" s="1">
        <f t="shared" si="48"/>
        <v>0.12715149915627894</v>
      </c>
      <c r="N1507" s="1">
        <f t="shared" si="49"/>
        <v>0.11444150683330355</v>
      </c>
    </row>
    <row r="1508" spans="12:14" x14ac:dyDescent="0.25">
      <c r="L1508" s="1">
        <v>14950</v>
      </c>
      <c r="M1508" s="1">
        <f t="shared" si="48"/>
        <v>0.12713814260952574</v>
      </c>
      <c r="N1508" s="1">
        <f t="shared" si="49"/>
        <v>0.11442666484825467</v>
      </c>
    </row>
    <row r="1509" spans="12:14" x14ac:dyDescent="0.25">
      <c r="L1509" s="1">
        <v>14960</v>
      </c>
      <c r="M1509" s="1">
        <f t="shared" si="48"/>
        <v>0.12712479639535834</v>
      </c>
      <c r="N1509" s="1">
        <f t="shared" si="49"/>
        <v>0.11441183470017983</v>
      </c>
    </row>
    <row r="1510" spans="12:14" x14ac:dyDescent="0.25">
      <c r="L1510" s="1">
        <v>14970</v>
      </c>
      <c r="M1510" s="1">
        <f t="shared" si="48"/>
        <v>0.1271114604988848</v>
      </c>
      <c r="N1510" s="1">
        <f t="shared" si="49"/>
        <v>0.11439701637174556</v>
      </c>
    </row>
    <row r="1511" spans="12:14" x14ac:dyDescent="0.25">
      <c r="L1511" s="1">
        <v>14980</v>
      </c>
      <c r="M1511" s="1">
        <f t="shared" si="48"/>
        <v>0.12709813490524466</v>
      </c>
      <c r="N1511" s="1">
        <f t="shared" si="49"/>
        <v>0.11438220984565531</v>
      </c>
    </row>
    <row r="1512" spans="12:14" x14ac:dyDescent="0.25">
      <c r="L1512" s="1">
        <v>14990</v>
      </c>
      <c r="M1512" s="1">
        <f t="shared" si="48"/>
        <v>0.12708481959960877</v>
      </c>
      <c r="N1512" s="1">
        <f t="shared" si="49"/>
        <v>0.11436741510464929</v>
      </c>
    </row>
    <row r="1513" spans="12:14" x14ac:dyDescent="0.25">
      <c r="L1513" s="1">
        <v>15000</v>
      </c>
      <c r="M1513" s="1">
        <f t="shared" si="48"/>
        <v>0.12707151456717911</v>
      </c>
      <c r="N1513" s="1">
        <f t="shared" si="49"/>
        <v>0.1143526321315045</v>
      </c>
    </row>
    <row r="1514" spans="12:14" x14ac:dyDescent="0.25">
      <c r="L1514" s="1">
        <v>15010</v>
      </c>
      <c r="M1514" s="1">
        <f t="shared" si="48"/>
        <v>0.12705821979318882</v>
      </c>
      <c r="N1514" s="1">
        <f t="shared" si="49"/>
        <v>0.11433786090903453</v>
      </c>
    </row>
    <row r="1515" spans="12:14" x14ac:dyDescent="0.25">
      <c r="L1515" s="1">
        <v>15020</v>
      </c>
      <c r="M1515" s="1">
        <f t="shared" si="48"/>
        <v>0.12704493526290214</v>
      </c>
      <c r="N1515" s="1">
        <f t="shared" si="49"/>
        <v>0.11432310142008949</v>
      </c>
    </row>
    <row r="1516" spans="12:14" x14ac:dyDescent="0.25">
      <c r="L1516" s="1">
        <v>15030</v>
      </c>
      <c r="M1516" s="1">
        <f t="shared" si="48"/>
        <v>0.12703166096161428</v>
      </c>
      <c r="N1516" s="1">
        <f t="shared" si="49"/>
        <v>0.1143083536475559</v>
      </c>
    </row>
    <row r="1517" spans="12:14" x14ac:dyDescent="0.25">
      <c r="L1517" s="1">
        <v>15040</v>
      </c>
      <c r="M1517" s="1">
        <f t="shared" si="48"/>
        <v>0.12701839687465122</v>
      </c>
      <c r="N1517" s="1">
        <f t="shared" si="49"/>
        <v>0.11429361757435658</v>
      </c>
    </row>
    <row r="1518" spans="12:14" x14ac:dyDescent="0.25">
      <c r="L1518" s="1">
        <v>15050</v>
      </c>
      <c r="M1518" s="1">
        <f t="shared" si="48"/>
        <v>0.12700514298736976</v>
      </c>
      <c r="N1518" s="1">
        <f t="shared" si="49"/>
        <v>0.11427889318345061</v>
      </c>
    </row>
    <row r="1519" spans="12:14" x14ac:dyDescent="0.25">
      <c r="L1519" s="1">
        <v>15060</v>
      </c>
      <c r="M1519" s="1">
        <f t="shared" si="48"/>
        <v>0.12699189928515756</v>
      </c>
      <c r="N1519" s="1">
        <f t="shared" si="49"/>
        <v>0.11426418045783303</v>
      </c>
    </row>
    <row r="1520" spans="12:14" x14ac:dyDescent="0.25">
      <c r="L1520" s="1">
        <v>15070</v>
      </c>
      <c r="M1520" s="1">
        <f t="shared" si="48"/>
        <v>0.1269786657534327</v>
      </c>
      <c r="N1520" s="1">
        <f t="shared" si="49"/>
        <v>0.11424947938053504</v>
      </c>
    </row>
    <row r="1521" spans="12:14" x14ac:dyDescent="0.25">
      <c r="L1521" s="1">
        <v>15080</v>
      </c>
      <c r="M1521" s="1">
        <f t="shared" si="48"/>
        <v>0.12696544237764387</v>
      </c>
      <c r="N1521" s="1">
        <f t="shared" si="49"/>
        <v>0.11423478993462373</v>
      </c>
    </row>
    <row r="1522" spans="12:14" x14ac:dyDescent="0.25">
      <c r="L1522" s="1">
        <v>15090</v>
      </c>
      <c r="M1522" s="1">
        <f t="shared" si="48"/>
        <v>0.12695222914327017</v>
      </c>
      <c r="N1522" s="1">
        <f t="shared" si="49"/>
        <v>0.11422011210320193</v>
      </c>
    </row>
    <row r="1523" spans="12:14" x14ac:dyDescent="0.25">
      <c r="L1523" s="1">
        <v>15100</v>
      </c>
      <c r="M1523" s="1">
        <f t="shared" si="48"/>
        <v>0.12693902603582125</v>
      </c>
      <c r="N1523" s="1">
        <f t="shared" si="49"/>
        <v>0.11420544586940824</v>
      </c>
    </row>
    <row r="1524" spans="12:14" x14ac:dyDescent="0.25">
      <c r="L1524" s="1">
        <v>15110</v>
      </c>
      <c r="M1524" s="1">
        <f t="shared" si="48"/>
        <v>0.12692583304083668</v>
      </c>
      <c r="N1524" s="1">
        <f t="shared" si="49"/>
        <v>0.11419079121641681</v>
      </c>
    </row>
    <row r="1525" spans="12:14" x14ac:dyDescent="0.25">
      <c r="L1525" s="1">
        <v>15120</v>
      </c>
      <c r="M1525" s="1">
        <f t="shared" si="48"/>
        <v>0.12691265014388664</v>
      </c>
      <c r="N1525" s="1">
        <f t="shared" si="49"/>
        <v>0.11417614812743734</v>
      </c>
    </row>
    <row r="1526" spans="12:14" x14ac:dyDescent="0.25">
      <c r="L1526" s="1">
        <v>15130</v>
      </c>
      <c r="M1526" s="1">
        <f t="shared" si="48"/>
        <v>0.12689947733057119</v>
      </c>
      <c r="N1526" s="1">
        <f t="shared" si="49"/>
        <v>0.11416151658571499</v>
      </c>
    </row>
    <row r="1527" spans="12:14" x14ac:dyDescent="0.25">
      <c r="L1527" s="1">
        <v>15140</v>
      </c>
      <c r="M1527" s="1">
        <f t="shared" si="48"/>
        <v>0.12688631458652047</v>
      </c>
      <c r="N1527" s="1">
        <f t="shared" si="49"/>
        <v>0.11414689657453012</v>
      </c>
    </row>
    <row r="1528" spans="12:14" x14ac:dyDescent="0.25">
      <c r="L1528" s="1">
        <v>15150</v>
      </c>
      <c r="M1528" s="1">
        <f t="shared" si="48"/>
        <v>0.12687316189739453</v>
      </c>
      <c r="N1528" s="1">
        <f t="shared" si="49"/>
        <v>0.11413228807719838</v>
      </c>
    </row>
    <row r="1529" spans="12:14" x14ac:dyDescent="0.25">
      <c r="L1529" s="1">
        <v>15160</v>
      </c>
      <c r="M1529" s="1">
        <f t="shared" si="48"/>
        <v>0.12686001924888335</v>
      </c>
      <c r="N1529" s="1">
        <f t="shared" si="49"/>
        <v>0.11411769107707052</v>
      </c>
    </row>
    <row r="1530" spans="12:14" x14ac:dyDescent="0.25">
      <c r="L1530" s="1">
        <v>15170</v>
      </c>
      <c r="M1530" s="1">
        <f t="shared" si="48"/>
        <v>0.12684688662670673</v>
      </c>
      <c r="N1530" s="1">
        <f t="shared" si="49"/>
        <v>0.11410310555753235</v>
      </c>
    </row>
    <row r="1531" spans="12:14" x14ac:dyDescent="0.25">
      <c r="L1531" s="1">
        <v>15180</v>
      </c>
      <c r="M1531" s="1">
        <f t="shared" si="48"/>
        <v>0.12683376401661411</v>
      </c>
      <c r="N1531" s="1">
        <f t="shared" si="49"/>
        <v>0.11408853150200456</v>
      </c>
    </row>
    <row r="1532" spans="12:14" x14ac:dyDescent="0.25">
      <c r="L1532" s="1">
        <v>15190</v>
      </c>
      <c r="M1532" s="1">
        <f t="shared" si="48"/>
        <v>0.12682065140438459</v>
      </c>
      <c r="N1532" s="1">
        <f t="shared" si="49"/>
        <v>0.11407396889394265</v>
      </c>
    </row>
    <row r="1533" spans="12:14" x14ac:dyDescent="0.25">
      <c r="L1533" s="1">
        <v>15200</v>
      </c>
      <c r="M1533" s="1">
        <f t="shared" si="48"/>
        <v>0.1268075487758267</v>
      </c>
      <c r="N1533" s="1">
        <f t="shared" si="49"/>
        <v>0.11405941771683697</v>
      </c>
    </row>
    <row r="1534" spans="12:14" x14ac:dyDescent="0.25">
      <c r="L1534" s="1">
        <v>15210</v>
      </c>
      <c r="M1534" s="1">
        <f t="shared" si="48"/>
        <v>0.1267944561167787</v>
      </c>
      <c r="N1534" s="1">
        <f t="shared" si="49"/>
        <v>0.11404487795421235</v>
      </c>
    </row>
    <row r="1535" spans="12:14" x14ac:dyDescent="0.25">
      <c r="L1535" s="1">
        <v>15220</v>
      </c>
      <c r="M1535" s="1">
        <f t="shared" si="48"/>
        <v>0.12678137341310786</v>
      </c>
      <c r="N1535" s="1">
        <f t="shared" si="49"/>
        <v>0.11403034958962825</v>
      </c>
    </row>
    <row r="1536" spans="12:14" x14ac:dyDescent="0.25">
      <c r="L1536" s="1">
        <v>15230</v>
      </c>
      <c r="M1536" s="1">
        <f t="shared" si="48"/>
        <v>0.12676830065071112</v>
      </c>
      <c r="N1536" s="1">
        <f t="shared" si="49"/>
        <v>0.11401583260667861</v>
      </c>
    </row>
    <row r="1537" spans="12:14" x14ac:dyDescent="0.25">
      <c r="L1537" s="1">
        <v>15240</v>
      </c>
      <c r="M1537" s="1">
        <f t="shared" si="48"/>
        <v>0.12675523781551443</v>
      </c>
      <c r="N1537" s="1">
        <f t="shared" si="49"/>
        <v>0.11400132698899162</v>
      </c>
    </row>
    <row r="1538" spans="12:14" x14ac:dyDescent="0.25">
      <c r="L1538" s="1">
        <v>15250</v>
      </c>
      <c r="M1538" s="1">
        <f t="shared" si="48"/>
        <v>0.12674218489347289</v>
      </c>
      <c r="N1538" s="1">
        <f t="shared" si="49"/>
        <v>0.11398683272022989</v>
      </c>
    </row>
    <row r="1539" spans="12:14" x14ac:dyDescent="0.25">
      <c r="L1539" s="1">
        <v>15260</v>
      </c>
      <c r="M1539" s="1">
        <f t="shared" si="48"/>
        <v>0.12672914187057074</v>
      </c>
      <c r="N1539" s="1">
        <f t="shared" si="49"/>
        <v>0.11397234978408996</v>
      </c>
    </row>
    <row r="1540" spans="12:14" x14ac:dyDescent="0.25">
      <c r="L1540" s="1">
        <v>15270</v>
      </c>
      <c r="M1540" s="1">
        <f t="shared" si="48"/>
        <v>0.12671610873282113</v>
      </c>
      <c r="N1540" s="1">
        <f t="shared" si="49"/>
        <v>0.11395787816430264</v>
      </c>
    </row>
    <row r="1541" spans="12:14" x14ac:dyDescent="0.25">
      <c r="L1541" s="1">
        <v>15280</v>
      </c>
      <c r="M1541" s="1">
        <f t="shared" si="48"/>
        <v>0.12670308546626627</v>
      </c>
      <c r="N1541" s="1">
        <f t="shared" si="49"/>
        <v>0.11394341784463263</v>
      </c>
    </row>
    <row r="1542" spans="12:14" x14ac:dyDescent="0.25">
      <c r="L1542" s="1">
        <v>15290</v>
      </c>
      <c r="M1542" s="1">
        <f t="shared" si="48"/>
        <v>0.12669007205697702</v>
      </c>
      <c r="N1542" s="1">
        <f t="shared" si="49"/>
        <v>0.11392896880887858</v>
      </c>
    </row>
    <row r="1543" spans="12:14" x14ac:dyDescent="0.25">
      <c r="L1543" s="1">
        <v>15300</v>
      </c>
      <c r="M1543" s="1">
        <f t="shared" si="48"/>
        <v>0.12667706849105295</v>
      </c>
      <c r="N1543" s="1">
        <f t="shared" si="49"/>
        <v>0.1139145310408728</v>
      </c>
    </row>
    <row r="1544" spans="12:14" x14ac:dyDescent="0.25">
      <c r="L1544" s="1">
        <v>15310</v>
      </c>
      <c r="M1544" s="1">
        <f t="shared" si="48"/>
        <v>0.12666407475462255</v>
      </c>
      <c r="N1544" s="1">
        <f t="shared" si="49"/>
        <v>0.11390010452448145</v>
      </c>
    </row>
    <row r="1545" spans="12:14" x14ac:dyDescent="0.25">
      <c r="L1545" s="1">
        <v>15320</v>
      </c>
      <c r="M1545" s="1">
        <f t="shared" si="48"/>
        <v>0.12665109083384266</v>
      </c>
      <c r="N1545" s="1">
        <f t="shared" si="49"/>
        <v>0.11388568924360423</v>
      </c>
    </row>
    <row r="1546" spans="12:14" x14ac:dyDescent="0.25">
      <c r="L1546" s="1">
        <v>15330</v>
      </c>
      <c r="M1546" s="1">
        <f t="shared" si="48"/>
        <v>0.12663811671489877</v>
      </c>
      <c r="N1546" s="1">
        <f t="shared" si="49"/>
        <v>0.11387128518217426</v>
      </c>
    </row>
    <row r="1547" spans="12:14" x14ac:dyDescent="0.25">
      <c r="L1547" s="1">
        <v>15340</v>
      </c>
      <c r="M1547" s="1">
        <f t="shared" si="48"/>
        <v>0.12662515238400471</v>
      </c>
      <c r="N1547" s="1">
        <f t="shared" si="49"/>
        <v>0.11385689232415834</v>
      </c>
    </row>
    <row r="1548" spans="12:14" x14ac:dyDescent="0.25">
      <c r="L1548" s="1">
        <v>15350</v>
      </c>
      <c r="M1548" s="1">
        <f t="shared" si="48"/>
        <v>0.12661219782740279</v>
      </c>
      <c r="N1548" s="1">
        <f t="shared" si="49"/>
        <v>0.11384251065355627</v>
      </c>
    </row>
    <row r="1549" spans="12:14" x14ac:dyDescent="0.25">
      <c r="L1549" s="1">
        <v>15360</v>
      </c>
      <c r="M1549" s="1">
        <f t="shared" si="48"/>
        <v>0.12659925303136355</v>
      </c>
      <c r="N1549" s="1">
        <f t="shared" si="49"/>
        <v>0.11382814015440137</v>
      </c>
    </row>
    <row r="1550" spans="12:14" x14ac:dyDescent="0.25">
      <c r="L1550" s="1">
        <v>15370</v>
      </c>
      <c r="M1550" s="1">
        <f t="shared" ref="M1550:M1613" si="50">(1+($G$4*L1550)^$G$5)^(-$G$6)*($G$2-$G$3)+$G$3</f>
        <v>0.12658631798218573</v>
      </c>
      <c r="N1550" s="1">
        <f t="shared" ref="N1550:N1613" si="51">($J$8*(1+($J$4*L1550)^$J$5)^(-$J$9)+(1-$J$8)*(1+($J$6*L1550)^$J$7)^(-$J$10))*($J$2-$J$3)+$J$3</f>
        <v>0.11381378081075995</v>
      </c>
    </row>
    <row r="1551" spans="12:14" x14ac:dyDescent="0.25">
      <c r="L1551" s="1">
        <v>15380</v>
      </c>
      <c r="M1551" s="1">
        <f t="shared" si="50"/>
        <v>0.12657339266619611</v>
      </c>
      <c r="N1551" s="1">
        <f t="shared" si="51"/>
        <v>0.11379943260673148</v>
      </c>
    </row>
    <row r="1552" spans="12:14" x14ac:dyDescent="0.25">
      <c r="L1552" s="1">
        <v>15390</v>
      </c>
      <c r="M1552" s="1">
        <f t="shared" si="50"/>
        <v>0.1265604770697496</v>
      </c>
      <c r="N1552" s="1">
        <f t="shared" si="51"/>
        <v>0.11378509552644825</v>
      </c>
    </row>
    <row r="1553" spans="12:14" x14ac:dyDescent="0.25">
      <c r="L1553" s="1">
        <v>15400</v>
      </c>
      <c r="M1553" s="1">
        <f t="shared" si="50"/>
        <v>0.1265475711792293</v>
      </c>
      <c r="N1553" s="1">
        <f t="shared" si="51"/>
        <v>0.11377076955407565</v>
      </c>
    </row>
    <row r="1554" spans="12:14" x14ac:dyDescent="0.25">
      <c r="L1554" s="1">
        <v>15410</v>
      </c>
      <c r="M1554" s="1">
        <f t="shared" si="50"/>
        <v>0.12653467498104581</v>
      </c>
      <c r="N1554" s="1">
        <f t="shared" si="51"/>
        <v>0.11375645467381169</v>
      </c>
    </row>
    <row r="1555" spans="12:14" x14ac:dyDescent="0.25">
      <c r="L1555" s="1">
        <v>15420</v>
      </c>
      <c r="M1555" s="1">
        <f t="shared" si="50"/>
        <v>0.12652178846163789</v>
      </c>
      <c r="N1555" s="1">
        <f t="shared" si="51"/>
        <v>0.11374215086988713</v>
      </c>
    </row>
    <row r="1556" spans="12:14" x14ac:dyDescent="0.25">
      <c r="L1556" s="1">
        <v>15430</v>
      </c>
      <c r="M1556" s="1">
        <f t="shared" si="50"/>
        <v>0.12650891160747185</v>
      </c>
      <c r="N1556" s="1">
        <f t="shared" si="51"/>
        <v>0.11372785812656531</v>
      </c>
    </row>
    <row r="1557" spans="12:14" x14ac:dyDescent="0.25">
      <c r="L1557" s="1">
        <v>15440</v>
      </c>
      <c r="M1557" s="1">
        <f t="shared" si="50"/>
        <v>0.12649604440504181</v>
      </c>
      <c r="N1557" s="1">
        <f t="shared" si="51"/>
        <v>0.11371357642814221</v>
      </c>
    </row>
    <row r="1558" spans="12:14" x14ac:dyDescent="0.25">
      <c r="L1558" s="1">
        <v>15450</v>
      </c>
      <c r="M1558" s="1">
        <f t="shared" si="50"/>
        <v>0.12648318684086948</v>
      </c>
      <c r="N1558" s="1">
        <f t="shared" si="51"/>
        <v>0.11369930575894609</v>
      </c>
    </row>
    <row r="1559" spans="12:14" x14ac:dyDescent="0.25">
      <c r="L1559" s="1">
        <v>15460</v>
      </c>
      <c r="M1559" s="1">
        <f t="shared" si="50"/>
        <v>0.12647033890150403</v>
      </c>
      <c r="N1559" s="1">
        <f t="shared" si="51"/>
        <v>0.11368504610333771</v>
      </c>
    </row>
    <row r="1560" spans="12:14" x14ac:dyDescent="0.25">
      <c r="L1560" s="1">
        <v>15470</v>
      </c>
      <c r="M1560" s="1">
        <f t="shared" si="50"/>
        <v>0.12645750057352201</v>
      </c>
      <c r="N1560" s="1">
        <f t="shared" si="51"/>
        <v>0.11367079744570996</v>
      </c>
    </row>
    <row r="1561" spans="12:14" x14ac:dyDescent="0.25">
      <c r="L1561" s="1">
        <v>15480</v>
      </c>
      <c r="M1561" s="1">
        <f t="shared" si="50"/>
        <v>0.12644467184352762</v>
      </c>
      <c r="N1561" s="1">
        <f t="shared" si="51"/>
        <v>0.113656559770488</v>
      </c>
    </row>
    <row r="1562" spans="12:14" x14ac:dyDescent="0.25">
      <c r="L1562" s="1">
        <v>15490</v>
      </c>
      <c r="M1562" s="1">
        <f t="shared" si="50"/>
        <v>0.1264318526981521</v>
      </c>
      <c r="N1562" s="1">
        <f t="shared" si="51"/>
        <v>0.11364233306212897</v>
      </c>
    </row>
    <row r="1563" spans="12:14" x14ac:dyDescent="0.25">
      <c r="L1563" s="1">
        <v>15500</v>
      </c>
      <c r="M1563" s="1">
        <f t="shared" si="50"/>
        <v>0.12641904312405414</v>
      </c>
      <c r="N1563" s="1">
        <f t="shared" si="51"/>
        <v>0.11362811730512214</v>
      </c>
    </row>
    <row r="1564" spans="12:14" x14ac:dyDescent="0.25">
      <c r="L1564" s="1">
        <v>15510</v>
      </c>
      <c r="M1564" s="1">
        <f t="shared" si="50"/>
        <v>0.12640624310791942</v>
      </c>
      <c r="N1564" s="1">
        <f t="shared" si="51"/>
        <v>0.11361391248398861</v>
      </c>
    </row>
    <row r="1565" spans="12:14" x14ac:dyDescent="0.25">
      <c r="L1565" s="1">
        <v>15520</v>
      </c>
      <c r="M1565" s="1">
        <f t="shared" si="50"/>
        <v>0.12639345263646079</v>
      </c>
      <c r="N1565" s="1">
        <f t="shared" si="51"/>
        <v>0.11359971858328134</v>
      </c>
    </row>
    <row r="1566" spans="12:14" x14ac:dyDescent="0.25">
      <c r="L1566" s="1">
        <v>15530</v>
      </c>
      <c r="M1566" s="1">
        <f t="shared" si="50"/>
        <v>0.12638067169641806</v>
      </c>
      <c r="N1566" s="1">
        <f t="shared" si="51"/>
        <v>0.11358553558758501</v>
      </c>
    </row>
    <row r="1567" spans="12:14" x14ac:dyDescent="0.25">
      <c r="L1567" s="1">
        <v>15540</v>
      </c>
      <c r="M1567" s="1">
        <f t="shared" si="50"/>
        <v>0.12636790027455813</v>
      </c>
      <c r="N1567" s="1">
        <f t="shared" si="51"/>
        <v>0.11357136348151591</v>
      </c>
    </row>
    <row r="1568" spans="12:14" x14ac:dyDescent="0.25">
      <c r="L1568" s="1">
        <v>15550</v>
      </c>
      <c r="M1568" s="1">
        <f t="shared" si="50"/>
        <v>0.1263551383576747</v>
      </c>
      <c r="N1568" s="1">
        <f t="shared" si="51"/>
        <v>0.11355720224972202</v>
      </c>
    </row>
    <row r="1569" spans="12:14" x14ac:dyDescent="0.25">
      <c r="L1569" s="1">
        <v>15560</v>
      </c>
      <c r="M1569" s="1">
        <f t="shared" si="50"/>
        <v>0.12634238593258806</v>
      </c>
      <c r="N1569" s="1">
        <f t="shared" si="51"/>
        <v>0.11354305187688271</v>
      </c>
    </row>
    <row r="1570" spans="12:14" x14ac:dyDescent="0.25">
      <c r="L1570" s="1">
        <v>15570</v>
      </c>
      <c r="M1570" s="1">
        <f t="shared" si="50"/>
        <v>0.12632964298614557</v>
      </c>
      <c r="N1570" s="1">
        <f t="shared" si="51"/>
        <v>0.11352891234770877</v>
      </c>
    </row>
    <row r="1571" spans="12:14" x14ac:dyDescent="0.25">
      <c r="L1571" s="1">
        <v>15580</v>
      </c>
      <c r="M1571" s="1">
        <f t="shared" si="50"/>
        <v>0.12631690950522106</v>
      </c>
      <c r="N1571" s="1">
        <f t="shared" si="51"/>
        <v>0.11351478364694235</v>
      </c>
    </row>
    <row r="1572" spans="12:14" x14ac:dyDescent="0.25">
      <c r="L1572" s="1">
        <v>15590</v>
      </c>
      <c r="M1572" s="1">
        <f t="shared" si="50"/>
        <v>0.12630418547671493</v>
      </c>
      <c r="N1572" s="1">
        <f t="shared" si="51"/>
        <v>0.11350066575935681</v>
      </c>
    </row>
    <row r="1573" spans="12:14" x14ac:dyDescent="0.25">
      <c r="L1573" s="1">
        <v>15600</v>
      </c>
      <c r="M1573" s="1">
        <f t="shared" si="50"/>
        <v>0.12629147088755424</v>
      </c>
      <c r="N1573" s="1">
        <f t="shared" si="51"/>
        <v>0.11348655866975657</v>
      </c>
    </row>
    <row r="1574" spans="12:14" x14ac:dyDescent="0.25">
      <c r="L1574" s="1">
        <v>15610</v>
      </c>
      <c r="M1574" s="1">
        <f t="shared" si="50"/>
        <v>0.12627876572469238</v>
      </c>
      <c r="N1574" s="1">
        <f t="shared" si="51"/>
        <v>0.11347246236297728</v>
      </c>
    </row>
    <row r="1575" spans="12:14" x14ac:dyDescent="0.25">
      <c r="L1575" s="1">
        <v>15620</v>
      </c>
      <c r="M1575" s="1">
        <f t="shared" si="50"/>
        <v>0.12626606997510909</v>
      </c>
      <c r="N1575" s="1">
        <f t="shared" si="51"/>
        <v>0.11345837682388539</v>
      </c>
    </row>
    <row r="1576" spans="12:14" x14ac:dyDescent="0.25">
      <c r="L1576" s="1">
        <v>15630</v>
      </c>
      <c r="M1576" s="1">
        <f t="shared" si="50"/>
        <v>0.12625338362581048</v>
      </c>
      <c r="N1576" s="1">
        <f t="shared" si="51"/>
        <v>0.11344430203737842</v>
      </c>
    </row>
    <row r="1577" spans="12:14" x14ac:dyDescent="0.25">
      <c r="L1577" s="1">
        <v>15640</v>
      </c>
      <c r="M1577" s="1">
        <f t="shared" si="50"/>
        <v>0.12624070666382886</v>
      </c>
      <c r="N1577" s="1">
        <f t="shared" si="51"/>
        <v>0.1134302379883846</v>
      </c>
    </row>
    <row r="1578" spans="12:14" x14ac:dyDescent="0.25">
      <c r="L1578" s="1">
        <v>15650</v>
      </c>
      <c r="M1578" s="1">
        <f t="shared" si="50"/>
        <v>0.12622803907622285</v>
      </c>
      <c r="N1578" s="1">
        <f t="shared" si="51"/>
        <v>0.1134161846618629</v>
      </c>
    </row>
    <row r="1579" spans="12:14" x14ac:dyDescent="0.25">
      <c r="L1579" s="1">
        <v>15660</v>
      </c>
      <c r="M1579" s="1">
        <f t="shared" si="50"/>
        <v>0.12621538085007686</v>
      </c>
      <c r="N1579" s="1">
        <f t="shared" si="51"/>
        <v>0.11340214204280297</v>
      </c>
    </row>
    <row r="1580" spans="12:14" x14ac:dyDescent="0.25">
      <c r="L1580" s="1">
        <v>15670</v>
      </c>
      <c r="M1580" s="1">
        <f t="shared" si="50"/>
        <v>0.12620273197250156</v>
      </c>
      <c r="N1580" s="1">
        <f t="shared" si="51"/>
        <v>0.11338811011622499</v>
      </c>
    </row>
    <row r="1581" spans="12:14" x14ac:dyDescent="0.25">
      <c r="L1581" s="1">
        <v>15680</v>
      </c>
      <c r="M1581" s="1">
        <f t="shared" si="50"/>
        <v>0.12619009243063364</v>
      </c>
      <c r="N1581" s="1">
        <f t="shared" si="51"/>
        <v>0.11337408886717971</v>
      </c>
    </row>
    <row r="1582" spans="12:14" x14ac:dyDescent="0.25">
      <c r="L1582" s="1">
        <v>15690</v>
      </c>
      <c r="M1582" s="1">
        <f t="shared" si="50"/>
        <v>0.12617746221163548</v>
      </c>
      <c r="N1582" s="1">
        <f t="shared" si="51"/>
        <v>0.11336007828074821</v>
      </c>
    </row>
    <row r="1583" spans="12:14" x14ac:dyDescent="0.25">
      <c r="L1583" s="1">
        <v>15700</v>
      </c>
      <c r="M1583" s="1">
        <f t="shared" si="50"/>
        <v>0.12616484130269531</v>
      </c>
      <c r="N1583" s="1">
        <f t="shared" si="51"/>
        <v>0.11334607834204187</v>
      </c>
    </row>
    <row r="1584" spans="12:14" x14ac:dyDescent="0.25">
      <c r="L1584" s="1">
        <v>15710</v>
      </c>
      <c r="M1584" s="1">
        <f t="shared" si="50"/>
        <v>0.12615222969102727</v>
      </c>
      <c r="N1584" s="1">
        <f t="shared" si="51"/>
        <v>0.11333208903620237</v>
      </c>
    </row>
    <row r="1585" spans="12:14" x14ac:dyDescent="0.25">
      <c r="L1585" s="1">
        <v>15720</v>
      </c>
      <c r="M1585" s="1">
        <f t="shared" si="50"/>
        <v>0.12613962736387099</v>
      </c>
      <c r="N1585" s="1">
        <f t="shared" si="51"/>
        <v>0.1133181103484016</v>
      </c>
    </row>
    <row r="1586" spans="12:14" x14ac:dyDescent="0.25">
      <c r="L1586" s="1">
        <v>15730</v>
      </c>
      <c r="M1586" s="1">
        <f t="shared" si="50"/>
        <v>0.1261270343084919</v>
      </c>
      <c r="N1586" s="1">
        <f t="shared" si="51"/>
        <v>0.11330414226384142</v>
      </c>
    </row>
    <row r="1587" spans="12:14" x14ac:dyDescent="0.25">
      <c r="L1587" s="1">
        <v>15740</v>
      </c>
      <c r="M1587" s="1">
        <f t="shared" si="50"/>
        <v>0.12611445051218076</v>
      </c>
      <c r="N1587" s="1">
        <f t="shared" si="51"/>
        <v>0.11329018476775377</v>
      </c>
    </row>
    <row r="1588" spans="12:14" x14ac:dyDescent="0.25">
      <c r="L1588" s="1">
        <v>15750</v>
      </c>
      <c r="M1588" s="1">
        <f t="shared" si="50"/>
        <v>0.12610187596225403</v>
      </c>
      <c r="N1588" s="1">
        <f t="shared" si="51"/>
        <v>0.11327623784540042</v>
      </c>
    </row>
    <row r="1589" spans="12:14" x14ac:dyDescent="0.25">
      <c r="L1589" s="1">
        <v>15760</v>
      </c>
      <c r="M1589" s="1">
        <f t="shared" si="50"/>
        <v>0.1260893106460535</v>
      </c>
      <c r="N1589" s="1">
        <f t="shared" si="51"/>
        <v>0.11326230148207317</v>
      </c>
    </row>
    <row r="1590" spans="12:14" x14ac:dyDescent="0.25">
      <c r="L1590" s="1">
        <v>15770</v>
      </c>
      <c r="M1590" s="1">
        <f t="shared" si="50"/>
        <v>0.12607675455094633</v>
      </c>
      <c r="N1590" s="1">
        <f t="shared" si="51"/>
        <v>0.11324837566309338</v>
      </c>
    </row>
    <row r="1591" spans="12:14" x14ac:dyDescent="0.25">
      <c r="L1591" s="1">
        <v>15780</v>
      </c>
      <c r="M1591" s="1">
        <f t="shared" si="50"/>
        <v>0.12606420766432477</v>
      </c>
      <c r="N1591" s="1">
        <f t="shared" si="51"/>
        <v>0.1132344603738122</v>
      </c>
    </row>
    <row r="1592" spans="12:14" x14ac:dyDescent="0.25">
      <c r="L1592" s="1">
        <v>15790</v>
      </c>
      <c r="M1592" s="1">
        <f t="shared" si="50"/>
        <v>0.12605166997360656</v>
      </c>
      <c r="N1592" s="1">
        <f t="shared" si="51"/>
        <v>0.11322055559961036</v>
      </c>
    </row>
    <row r="1593" spans="12:14" x14ac:dyDescent="0.25">
      <c r="L1593" s="1">
        <v>15800</v>
      </c>
      <c r="M1593" s="1">
        <f t="shared" si="50"/>
        <v>0.12603914146623446</v>
      </c>
      <c r="N1593" s="1">
        <f t="shared" si="51"/>
        <v>0.11320666132589814</v>
      </c>
    </row>
    <row r="1594" spans="12:14" x14ac:dyDescent="0.25">
      <c r="L1594" s="1">
        <v>15810</v>
      </c>
      <c r="M1594" s="1">
        <f t="shared" si="50"/>
        <v>0.1260266221296763</v>
      </c>
      <c r="N1594" s="1">
        <f t="shared" si="51"/>
        <v>0.11319277753811523</v>
      </c>
    </row>
    <row r="1595" spans="12:14" x14ac:dyDescent="0.25">
      <c r="L1595" s="1">
        <v>15820</v>
      </c>
      <c r="M1595" s="1">
        <f t="shared" si="50"/>
        <v>0.12601411195142492</v>
      </c>
      <c r="N1595" s="1">
        <f t="shared" si="51"/>
        <v>0.11317890422173071</v>
      </c>
    </row>
    <row r="1596" spans="12:14" x14ac:dyDescent="0.25">
      <c r="L1596" s="1">
        <v>15830</v>
      </c>
      <c r="M1596" s="1">
        <f t="shared" si="50"/>
        <v>0.12600161091899817</v>
      </c>
      <c r="N1596" s="1">
        <f t="shared" si="51"/>
        <v>0.11316504136224299</v>
      </c>
    </row>
    <row r="1597" spans="12:14" x14ac:dyDescent="0.25">
      <c r="L1597" s="1">
        <v>15840</v>
      </c>
      <c r="M1597" s="1">
        <f t="shared" si="50"/>
        <v>0.12598911901993873</v>
      </c>
      <c r="N1597" s="1">
        <f t="shared" si="51"/>
        <v>0.11315118894517964</v>
      </c>
    </row>
    <row r="1598" spans="12:14" x14ac:dyDescent="0.25">
      <c r="L1598" s="1">
        <v>15850</v>
      </c>
      <c r="M1598" s="1">
        <f t="shared" si="50"/>
        <v>0.12597663624181407</v>
      </c>
      <c r="N1598" s="1">
        <f t="shared" si="51"/>
        <v>0.11313734695609742</v>
      </c>
    </row>
    <row r="1599" spans="12:14" x14ac:dyDescent="0.25">
      <c r="L1599" s="1">
        <v>15860</v>
      </c>
      <c r="M1599" s="1">
        <f t="shared" si="50"/>
        <v>0.12596416257221657</v>
      </c>
      <c r="N1599" s="1">
        <f t="shared" si="51"/>
        <v>0.1131235153805821</v>
      </c>
    </row>
    <row r="1600" spans="12:14" x14ac:dyDescent="0.25">
      <c r="L1600" s="1">
        <v>15870</v>
      </c>
      <c r="M1600" s="1">
        <f t="shared" si="50"/>
        <v>0.1259516979987631</v>
      </c>
      <c r="N1600" s="1">
        <f t="shared" si="51"/>
        <v>0.11310969420424843</v>
      </c>
    </row>
    <row r="1601" spans="12:14" x14ac:dyDescent="0.25">
      <c r="L1601" s="1">
        <v>15880</v>
      </c>
      <c r="M1601" s="1">
        <f t="shared" si="50"/>
        <v>0.12593924250909519</v>
      </c>
      <c r="N1601" s="1">
        <f t="shared" si="51"/>
        <v>0.11309588341274016</v>
      </c>
    </row>
    <row r="1602" spans="12:14" x14ac:dyDescent="0.25">
      <c r="L1602" s="1">
        <v>15890</v>
      </c>
      <c r="M1602" s="1">
        <f t="shared" si="50"/>
        <v>0.12592679609087912</v>
      </c>
      <c r="N1602" s="1">
        <f t="shared" si="51"/>
        <v>0.11308208299172974</v>
      </c>
    </row>
    <row r="1603" spans="12:14" x14ac:dyDescent="0.25">
      <c r="L1603" s="1">
        <v>15900</v>
      </c>
      <c r="M1603" s="1">
        <f t="shared" si="50"/>
        <v>0.1259143587318054</v>
      </c>
      <c r="N1603" s="1">
        <f t="shared" si="51"/>
        <v>0.11306829292691847</v>
      </c>
    </row>
    <row r="1604" spans="12:14" x14ac:dyDescent="0.25">
      <c r="L1604" s="1">
        <v>15910</v>
      </c>
      <c r="M1604" s="1">
        <f t="shared" si="50"/>
        <v>0.12590193041958919</v>
      </c>
      <c r="N1604" s="1">
        <f t="shared" si="51"/>
        <v>0.11305451320403638</v>
      </c>
    </row>
    <row r="1605" spans="12:14" x14ac:dyDescent="0.25">
      <c r="L1605" s="1">
        <v>15920</v>
      </c>
      <c r="M1605" s="1">
        <f t="shared" si="50"/>
        <v>0.12588951114196989</v>
      </c>
      <c r="N1605" s="1">
        <f t="shared" si="51"/>
        <v>0.11304074380884195</v>
      </c>
    </row>
    <row r="1606" spans="12:14" x14ac:dyDescent="0.25">
      <c r="L1606" s="1">
        <v>15930</v>
      </c>
      <c r="M1606" s="1">
        <f t="shared" si="50"/>
        <v>0.1258771008867112</v>
      </c>
      <c r="N1606" s="1">
        <f t="shared" si="51"/>
        <v>0.11302698472712223</v>
      </c>
    </row>
    <row r="1607" spans="12:14" x14ac:dyDescent="0.25">
      <c r="L1607" s="1">
        <v>15940</v>
      </c>
      <c r="M1607" s="1">
        <f t="shared" si="50"/>
        <v>0.12586469964160113</v>
      </c>
      <c r="N1607" s="1">
        <f t="shared" si="51"/>
        <v>0.1130132359446929</v>
      </c>
    </row>
    <row r="1608" spans="12:14" x14ac:dyDescent="0.25">
      <c r="L1608" s="1">
        <v>15950</v>
      </c>
      <c r="M1608" s="1">
        <f t="shared" si="50"/>
        <v>0.12585230739445186</v>
      </c>
      <c r="N1608" s="1">
        <f t="shared" si="51"/>
        <v>0.11299949744739779</v>
      </c>
    </row>
    <row r="1609" spans="12:14" x14ac:dyDescent="0.25">
      <c r="L1609" s="1">
        <v>15960</v>
      </c>
      <c r="M1609" s="1">
        <f t="shared" si="50"/>
        <v>0.12583992413309961</v>
      </c>
      <c r="N1609" s="1">
        <f t="shared" si="51"/>
        <v>0.11298576922110916</v>
      </c>
    </row>
    <row r="1610" spans="12:14" x14ac:dyDescent="0.25">
      <c r="L1610" s="1">
        <v>15970</v>
      </c>
      <c r="M1610" s="1">
        <f t="shared" si="50"/>
        <v>0.12582754984540467</v>
      </c>
      <c r="N1610" s="1">
        <f t="shared" si="51"/>
        <v>0.11297205125172748</v>
      </c>
    </row>
    <row r="1611" spans="12:14" x14ac:dyDescent="0.25">
      <c r="L1611" s="1">
        <v>15980</v>
      </c>
      <c r="M1611" s="1">
        <f t="shared" si="50"/>
        <v>0.1258151845192515</v>
      </c>
      <c r="N1611" s="1">
        <f t="shared" si="51"/>
        <v>0.11295834352518132</v>
      </c>
    </row>
    <row r="1612" spans="12:14" x14ac:dyDescent="0.25">
      <c r="L1612" s="1">
        <v>15990</v>
      </c>
      <c r="M1612" s="1">
        <f t="shared" si="50"/>
        <v>0.12580282814254817</v>
      </c>
      <c r="N1612" s="1">
        <f t="shared" si="51"/>
        <v>0.11294464602742744</v>
      </c>
    </row>
    <row r="1613" spans="12:14" x14ac:dyDescent="0.25">
      <c r="L1613" s="1">
        <v>16000</v>
      </c>
      <c r="M1613" s="1">
        <f t="shared" si="50"/>
        <v>0.12579048070322685</v>
      </c>
      <c r="N1613" s="1">
        <f t="shared" si="51"/>
        <v>0.11293095874445057</v>
      </c>
    </row>
    <row r="1614" spans="12:14" x14ac:dyDescent="0.25">
      <c r="L1614" s="1">
        <v>16010</v>
      </c>
      <c r="M1614" s="1">
        <f t="shared" ref="M1614:M1677" si="52">(1+($G$4*L1614)^$G$5)^(-$G$6)*($G$2-$G$3)+$G$3</f>
        <v>0.12577814218924346</v>
      </c>
      <c r="N1614" s="1">
        <f t="shared" ref="N1614:N1677" si="53">($J$8*(1+($J$4*L1614)^$J$5)^(-$J$9)+(1-$J$8)*(1+($J$6*L1614)^$J$7)^(-$J$10))*($J$2-$J$3)+$J$3</f>
        <v>0.11291728166226331</v>
      </c>
    </row>
    <row r="1615" spans="12:14" x14ac:dyDescent="0.25">
      <c r="L1615" s="1">
        <v>16020</v>
      </c>
      <c r="M1615" s="1">
        <f t="shared" si="52"/>
        <v>0.12576581258857764</v>
      </c>
      <c r="N1615" s="1">
        <f t="shared" si="53"/>
        <v>0.11290361476690616</v>
      </c>
    </row>
    <row r="1616" spans="12:14" x14ac:dyDescent="0.25">
      <c r="L1616" s="1">
        <v>16030</v>
      </c>
      <c r="M1616" s="1">
        <f t="shared" si="52"/>
        <v>0.12575349188923268</v>
      </c>
      <c r="N1616" s="1">
        <f t="shared" si="53"/>
        <v>0.11288995804444753</v>
      </c>
    </row>
    <row r="1617" spans="12:14" x14ac:dyDescent="0.25">
      <c r="L1617" s="1">
        <v>16040</v>
      </c>
      <c r="M1617" s="1">
        <f t="shared" si="52"/>
        <v>0.12574118007923549</v>
      </c>
      <c r="N1617" s="1">
        <f t="shared" si="53"/>
        <v>0.11287631148098332</v>
      </c>
    </row>
    <row r="1618" spans="12:14" x14ac:dyDescent="0.25">
      <c r="L1618" s="1">
        <v>16050</v>
      </c>
      <c r="M1618" s="1">
        <f t="shared" si="52"/>
        <v>0.12572887714663664</v>
      </c>
      <c r="N1618" s="1">
        <f t="shared" si="53"/>
        <v>0.11286267506263728</v>
      </c>
    </row>
    <row r="1619" spans="12:14" x14ac:dyDescent="0.25">
      <c r="L1619" s="1">
        <v>16060</v>
      </c>
      <c r="M1619" s="1">
        <f t="shared" si="52"/>
        <v>0.12571658307951011</v>
      </c>
      <c r="N1619" s="1">
        <f t="shared" si="53"/>
        <v>0.11284904877556062</v>
      </c>
    </row>
    <row r="1620" spans="12:14" x14ac:dyDescent="0.25">
      <c r="L1620" s="1">
        <v>16070</v>
      </c>
      <c r="M1620" s="1">
        <f t="shared" si="52"/>
        <v>0.12570429786595327</v>
      </c>
      <c r="N1620" s="1">
        <f t="shared" si="53"/>
        <v>0.11283543260593212</v>
      </c>
    </row>
    <row r="1621" spans="12:14" x14ac:dyDescent="0.25">
      <c r="L1621" s="1">
        <v>16080</v>
      </c>
      <c r="M1621" s="1">
        <f t="shared" si="52"/>
        <v>0.12569202149408701</v>
      </c>
      <c r="N1621" s="1">
        <f t="shared" si="53"/>
        <v>0.1128218265399579</v>
      </c>
    </row>
    <row r="1622" spans="12:14" x14ac:dyDescent="0.25">
      <c r="L1622" s="1">
        <v>16090</v>
      </c>
      <c r="M1622" s="1">
        <f t="shared" si="52"/>
        <v>0.12567975395205536</v>
      </c>
      <c r="N1622" s="1">
        <f t="shared" si="53"/>
        <v>0.1128082305638715</v>
      </c>
    </row>
    <row r="1623" spans="12:14" x14ac:dyDescent="0.25">
      <c r="L1623" s="1">
        <v>16100</v>
      </c>
      <c r="M1623" s="1">
        <f t="shared" si="52"/>
        <v>0.12566749522802576</v>
      </c>
      <c r="N1623" s="1">
        <f t="shared" si="53"/>
        <v>0.11279464466393381</v>
      </c>
    </row>
    <row r="1624" spans="12:14" x14ac:dyDescent="0.25">
      <c r="L1624" s="1">
        <v>16110</v>
      </c>
      <c r="M1624" s="1">
        <f t="shared" si="52"/>
        <v>0.12565524531018868</v>
      </c>
      <c r="N1624" s="1">
        <f t="shared" si="53"/>
        <v>0.11278106882643282</v>
      </c>
    </row>
    <row r="1625" spans="12:14" x14ac:dyDescent="0.25">
      <c r="L1625" s="1">
        <v>16120</v>
      </c>
      <c r="M1625" s="1">
        <f t="shared" si="52"/>
        <v>0.12564300418675789</v>
      </c>
      <c r="N1625" s="1">
        <f t="shared" si="53"/>
        <v>0.11276750303768368</v>
      </c>
    </row>
    <row r="1626" spans="12:14" x14ac:dyDescent="0.25">
      <c r="L1626" s="1">
        <v>16130</v>
      </c>
      <c r="M1626" s="1">
        <f t="shared" si="52"/>
        <v>0.1256307718459701</v>
      </c>
      <c r="N1626" s="1">
        <f t="shared" si="53"/>
        <v>0.11275394728402865</v>
      </c>
    </row>
    <row r="1627" spans="12:14" x14ac:dyDescent="0.25">
      <c r="L1627" s="1">
        <v>16140</v>
      </c>
      <c r="M1627" s="1">
        <f t="shared" si="52"/>
        <v>0.12561854827608518</v>
      </c>
      <c r="N1627" s="1">
        <f t="shared" si="53"/>
        <v>0.11274040155183709</v>
      </c>
    </row>
    <row r="1628" spans="12:14" x14ac:dyDescent="0.25">
      <c r="L1628" s="1">
        <v>16150</v>
      </c>
      <c r="M1628" s="1">
        <f t="shared" si="52"/>
        <v>0.1256063334653858</v>
      </c>
      <c r="N1628" s="1">
        <f t="shared" si="53"/>
        <v>0.11272686582750514</v>
      </c>
    </row>
    <row r="1629" spans="12:14" x14ac:dyDescent="0.25">
      <c r="L1629" s="1">
        <v>16160</v>
      </c>
      <c r="M1629" s="1">
        <f t="shared" si="52"/>
        <v>0.12559412740217762</v>
      </c>
      <c r="N1629" s="1">
        <f t="shared" si="53"/>
        <v>0.11271334009745583</v>
      </c>
    </row>
    <row r="1630" spans="12:14" x14ac:dyDescent="0.25">
      <c r="L1630" s="1">
        <v>16170</v>
      </c>
      <c r="M1630" s="1">
        <f t="shared" si="52"/>
        <v>0.12558193007478907</v>
      </c>
      <c r="N1630" s="1">
        <f t="shared" si="53"/>
        <v>0.11269982434813909</v>
      </c>
    </row>
    <row r="1631" spans="12:14" x14ac:dyDescent="0.25">
      <c r="L1631" s="1">
        <v>16180</v>
      </c>
      <c r="M1631" s="1">
        <f t="shared" si="52"/>
        <v>0.12556974147157143</v>
      </c>
      <c r="N1631" s="1">
        <f t="shared" si="53"/>
        <v>0.11268631856603138</v>
      </c>
    </row>
    <row r="1632" spans="12:14" x14ac:dyDescent="0.25">
      <c r="L1632" s="1">
        <v>16190</v>
      </c>
      <c r="M1632" s="1">
        <f t="shared" si="52"/>
        <v>0.12555756158089867</v>
      </c>
      <c r="N1632" s="1">
        <f t="shared" si="53"/>
        <v>0.11267282273763612</v>
      </c>
    </row>
    <row r="1633" spans="12:14" x14ac:dyDescent="0.25">
      <c r="L1633" s="1">
        <v>16200</v>
      </c>
      <c r="M1633" s="1">
        <f t="shared" si="52"/>
        <v>0.12554539039116747</v>
      </c>
      <c r="N1633" s="1">
        <f t="shared" si="53"/>
        <v>0.112659336849483</v>
      </c>
    </row>
    <row r="1634" spans="12:14" x14ac:dyDescent="0.25">
      <c r="L1634" s="1">
        <v>16210</v>
      </c>
      <c r="M1634" s="1">
        <f t="shared" si="52"/>
        <v>0.12553322789079699</v>
      </c>
      <c r="N1634" s="1">
        <f t="shared" si="53"/>
        <v>0.11264586088812839</v>
      </c>
    </row>
    <row r="1635" spans="12:14" x14ac:dyDescent="0.25">
      <c r="L1635" s="1">
        <v>16220</v>
      </c>
      <c r="M1635" s="1">
        <f t="shared" si="52"/>
        <v>0.12552107406822902</v>
      </c>
      <c r="N1635" s="1">
        <f t="shared" si="53"/>
        <v>0.11263239484015516</v>
      </c>
    </row>
    <row r="1636" spans="12:14" x14ac:dyDescent="0.25">
      <c r="L1636" s="1">
        <v>16230</v>
      </c>
      <c r="M1636" s="1">
        <f t="shared" si="52"/>
        <v>0.12550892891192786</v>
      </c>
      <c r="N1636" s="1">
        <f t="shared" si="53"/>
        <v>0.11261893869217245</v>
      </c>
    </row>
    <row r="1637" spans="12:14" x14ac:dyDescent="0.25">
      <c r="L1637" s="1">
        <v>16240</v>
      </c>
      <c r="M1637" s="1">
        <f t="shared" si="52"/>
        <v>0.12549679241038017</v>
      </c>
      <c r="N1637" s="1">
        <f t="shared" si="53"/>
        <v>0.11260549243081573</v>
      </c>
    </row>
    <row r="1638" spans="12:14" x14ac:dyDescent="0.25">
      <c r="L1638" s="1">
        <v>16250</v>
      </c>
      <c r="M1638" s="1">
        <f t="shared" si="52"/>
        <v>0.12548466455209512</v>
      </c>
      <c r="N1638" s="1">
        <f t="shared" si="53"/>
        <v>0.11259205604274675</v>
      </c>
    </row>
    <row r="1639" spans="12:14" x14ac:dyDescent="0.25">
      <c r="L1639" s="1">
        <v>16260</v>
      </c>
      <c r="M1639" s="1">
        <f t="shared" si="52"/>
        <v>0.12547254532560401</v>
      </c>
      <c r="N1639" s="1">
        <f t="shared" si="53"/>
        <v>0.1125786295146535</v>
      </c>
    </row>
    <row r="1640" spans="12:14" x14ac:dyDescent="0.25">
      <c r="L1640" s="1">
        <v>16270</v>
      </c>
      <c r="M1640" s="1">
        <f t="shared" si="52"/>
        <v>0.12546043471946047</v>
      </c>
      <c r="N1640" s="1">
        <f t="shared" si="53"/>
        <v>0.11256521283324994</v>
      </c>
    </row>
    <row r="1641" spans="12:14" x14ac:dyDescent="0.25">
      <c r="L1641" s="1">
        <v>16280</v>
      </c>
      <c r="M1641" s="1">
        <f t="shared" si="52"/>
        <v>0.1254483327222404</v>
      </c>
      <c r="N1641" s="1">
        <f t="shared" si="53"/>
        <v>0.11255180598527617</v>
      </c>
    </row>
    <row r="1642" spans="12:14" x14ac:dyDescent="0.25">
      <c r="L1642" s="1">
        <v>16290</v>
      </c>
      <c r="M1642" s="1">
        <f t="shared" si="52"/>
        <v>0.12543623932254183</v>
      </c>
      <c r="N1642" s="1">
        <f t="shared" si="53"/>
        <v>0.11253840895749827</v>
      </c>
    </row>
    <row r="1643" spans="12:14" x14ac:dyDescent="0.25">
      <c r="L1643" s="1">
        <v>16300</v>
      </c>
      <c r="M1643" s="1">
        <f t="shared" si="52"/>
        <v>0.12542415450898473</v>
      </c>
      <c r="N1643" s="1">
        <f t="shared" si="53"/>
        <v>0.11252502173670816</v>
      </c>
    </row>
    <row r="1644" spans="12:14" x14ac:dyDescent="0.25">
      <c r="L1644" s="1">
        <v>16310</v>
      </c>
      <c r="M1644" s="1">
        <f t="shared" si="52"/>
        <v>0.12541207827021131</v>
      </c>
      <c r="N1644" s="1">
        <f t="shared" si="53"/>
        <v>0.11251164430972367</v>
      </c>
    </row>
    <row r="1645" spans="12:14" x14ac:dyDescent="0.25">
      <c r="L1645" s="1">
        <v>16320</v>
      </c>
      <c r="M1645" s="1">
        <f t="shared" si="52"/>
        <v>0.12540001059488565</v>
      </c>
      <c r="N1645" s="1">
        <f t="shared" si="53"/>
        <v>0.11249827666338837</v>
      </c>
    </row>
    <row r="1646" spans="12:14" x14ac:dyDescent="0.25">
      <c r="L1646" s="1">
        <v>16330</v>
      </c>
      <c r="M1646" s="1">
        <f t="shared" si="52"/>
        <v>0.12538795147169368</v>
      </c>
      <c r="N1646" s="1">
        <f t="shared" si="53"/>
        <v>0.11248491878457159</v>
      </c>
    </row>
    <row r="1647" spans="12:14" x14ac:dyDescent="0.25">
      <c r="L1647" s="1">
        <v>16340</v>
      </c>
      <c r="M1647" s="1">
        <f t="shared" si="52"/>
        <v>0.12537590088934344</v>
      </c>
      <c r="N1647" s="1">
        <f t="shared" si="53"/>
        <v>0.11247157066016826</v>
      </c>
    </row>
    <row r="1648" spans="12:14" x14ac:dyDescent="0.25">
      <c r="L1648" s="1">
        <v>16350</v>
      </c>
      <c r="M1648" s="1">
        <f t="shared" si="52"/>
        <v>0.12536385883656445</v>
      </c>
      <c r="N1648" s="1">
        <f t="shared" si="53"/>
        <v>0.11245823227709895</v>
      </c>
    </row>
    <row r="1649" spans="12:14" x14ac:dyDescent="0.25">
      <c r="L1649" s="1">
        <v>16360</v>
      </c>
      <c r="M1649" s="1">
        <f t="shared" si="52"/>
        <v>0.12535182530210826</v>
      </c>
      <c r="N1649" s="1">
        <f t="shared" si="53"/>
        <v>0.11244490362230959</v>
      </c>
    </row>
    <row r="1650" spans="12:14" x14ac:dyDescent="0.25">
      <c r="L1650" s="1">
        <v>16370</v>
      </c>
      <c r="M1650" s="1">
        <f t="shared" si="52"/>
        <v>0.12533980027474789</v>
      </c>
      <c r="N1650" s="1">
        <f t="shared" si="53"/>
        <v>0.11243158468277172</v>
      </c>
    </row>
    <row r="1651" spans="12:14" x14ac:dyDescent="0.25">
      <c r="L1651" s="1">
        <v>16380</v>
      </c>
      <c r="M1651" s="1">
        <f t="shared" si="52"/>
        <v>0.12532778374327824</v>
      </c>
      <c r="N1651" s="1">
        <f t="shared" si="53"/>
        <v>0.11241827544548225</v>
      </c>
    </row>
    <row r="1652" spans="12:14" x14ac:dyDescent="0.25">
      <c r="L1652" s="1">
        <v>16390</v>
      </c>
      <c r="M1652" s="1">
        <f t="shared" si="52"/>
        <v>0.12531577569651561</v>
      </c>
      <c r="N1652" s="1">
        <f t="shared" si="53"/>
        <v>0.11240497589746334</v>
      </c>
    </row>
    <row r="1653" spans="12:14" x14ac:dyDescent="0.25">
      <c r="L1653" s="1">
        <v>16400</v>
      </c>
      <c r="M1653" s="1">
        <f t="shared" si="52"/>
        <v>0.12530377612329799</v>
      </c>
      <c r="N1653" s="1">
        <f t="shared" si="53"/>
        <v>0.11239168602576237</v>
      </c>
    </row>
    <row r="1654" spans="12:14" x14ac:dyDescent="0.25">
      <c r="L1654" s="1">
        <v>16410</v>
      </c>
      <c r="M1654" s="1">
        <f t="shared" si="52"/>
        <v>0.12529178501248464</v>
      </c>
      <c r="N1654" s="1">
        <f t="shared" si="53"/>
        <v>0.11237840581745209</v>
      </c>
    </row>
    <row r="1655" spans="12:14" x14ac:dyDescent="0.25">
      <c r="L1655" s="1">
        <v>16420</v>
      </c>
      <c r="M1655" s="1">
        <f t="shared" si="52"/>
        <v>0.12527980235295652</v>
      </c>
      <c r="N1655" s="1">
        <f t="shared" si="53"/>
        <v>0.11236513525963016</v>
      </c>
    </row>
    <row r="1656" spans="12:14" x14ac:dyDescent="0.25">
      <c r="L1656" s="1">
        <v>16430</v>
      </c>
      <c r="M1656" s="1">
        <f t="shared" si="52"/>
        <v>0.12526782813361559</v>
      </c>
      <c r="N1656" s="1">
        <f t="shared" si="53"/>
        <v>0.11235187433941948</v>
      </c>
    </row>
    <row r="1657" spans="12:14" x14ac:dyDescent="0.25">
      <c r="L1657" s="1">
        <v>16440</v>
      </c>
      <c r="M1657" s="1">
        <f t="shared" si="52"/>
        <v>0.12525586234338548</v>
      </c>
      <c r="N1657" s="1">
        <f t="shared" si="53"/>
        <v>0.1123386230439678</v>
      </c>
    </row>
    <row r="1658" spans="12:14" x14ac:dyDescent="0.25">
      <c r="L1658" s="1">
        <v>16450</v>
      </c>
      <c r="M1658" s="1">
        <f t="shared" si="52"/>
        <v>0.12524390497121099</v>
      </c>
      <c r="N1658" s="1">
        <f t="shared" si="53"/>
        <v>0.11232538136044787</v>
      </c>
    </row>
    <row r="1659" spans="12:14" x14ac:dyDescent="0.25">
      <c r="L1659" s="1">
        <v>16460</v>
      </c>
      <c r="M1659" s="1">
        <f t="shared" si="52"/>
        <v>0.12523195600605799</v>
      </c>
      <c r="N1659" s="1">
        <f t="shared" si="53"/>
        <v>0.11231214927605739</v>
      </c>
    </row>
    <row r="1660" spans="12:14" x14ac:dyDescent="0.25">
      <c r="L1660" s="1">
        <v>16470</v>
      </c>
      <c r="M1660" s="1">
        <f t="shared" si="52"/>
        <v>0.12522001543691363</v>
      </c>
      <c r="N1660" s="1">
        <f t="shared" si="53"/>
        <v>0.11229892677801867</v>
      </c>
    </row>
    <row r="1661" spans="12:14" x14ac:dyDescent="0.25">
      <c r="L1661" s="1">
        <v>16480</v>
      </c>
      <c r="M1661" s="1">
        <f t="shared" si="52"/>
        <v>0.12520808325278615</v>
      </c>
      <c r="N1661" s="1">
        <f t="shared" si="53"/>
        <v>0.11228571385357899</v>
      </c>
    </row>
    <row r="1662" spans="12:14" x14ac:dyDescent="0.25">
      <c r="L1662" s="1">
        <v>16490</v>
      </c>
      <c r="M1662" s="1">
        <f t="shared" si="52"/>
        <v>0.12519615944270476</v>
      </c>
      <c r="N1662" s="1">
        <f t="shared" si="53"/>
        <v>0.11227251049001018</v>
      </c>
    </row>
    <row r="1663" spans="12:14" x14ac:dyDescent="0.25">
      <c r="L1663" s="1">
        <v>16500</v>
      </c>
      <c r="M1663" s="1">
        <f t="shared" si="52"/>
        <v>0.12518424399571984</v>
      </c>
      <c r="N1663" s="1">
        <f t="shared" si="53"/>
        <v>0.11225931667460866</v>
      </c>
    </row>
    <row r="1664" spans="12:14" x14ac:dyDescent="0.25">
      <c r="L1664" s="1">
        <v>16510</v>
      </c>
      <c r="M1664" s="1">
        <f t="shared" si="52"/>
        <v>0.12517233690090254</v>
      </c>
      <c r="N1664" s="1">
        <f t="shared" si="53"/>
        <v>0.11224613239469548</v>
      </c>
    </row>
    <row r="1665" spans="12:14" x14ac:dyDescent="0.25">
      <c r="L1665" s="1">
        <v>16520</v>
      </c>
      <c r="M1665" s="1">
        <f t="shared" si="52"/>
        <v>0.1251604381473449</v>
      </c>
      <c r="N1665" s="1">
        <f t="shared" si="53"/>
        <v>0.11223295763761616</v>
      </c>
    </row>
    <row r="1666" spans="12:14" x14ac:dyDescent="0.25">
      <c r="L1666" s="1">
        <v>16530</v>
      </c>
      <c r="M1666" s="1">
        <f t="shared" si="52"/>
        <v>0.1251485477241599</v>
      </c>
      <c r="N1666" s="1">
        <f t="shared" si="53"/>
        <v>0.11221979239074072</v>
      </c>
    </row>
    <row r="1667" spans="12:14" x14ac:dyDescent="0.25">
      <c r="L1667" s="1">
        <v>16540</v>
      </c>
      <c r="M1667" s="1">
        <f t="shared" si="52"/>
        <v>0.12513666562048129</v>
      </c>
      <c r="N1667" s="1">
        <f t="shared" si="53"/>
        <v>0.11220663664146341</v>
      </c>
    </row>
    <row r="1668" spans="12:14" x14ac:dyDescent="0.25">
      <c r="L1668" s="1">
        <v>16550</v>
      </c>
      <c r="M1668" s="1">
        <f t="shared" si="52"/>
        <v>0.12512479182546349</v>
      </c>
      <c r="N1668" s="1">
        <f t="shared" si="53"/>
        <v>0.11219349037720283</v>
      </c>
    </row>
    <row r="1669" spans="12:14" x14ac:dyDescent="0.25">
      <c r="L1669" s="1">
        <v>16560</v>
      </c>
      <c r="M1669" s="1">
        <f t="shared" si="52"/>
        <v>0.12511292632828158</v>
      </c>
      <c r="N1669" s="1">
        <f t="shared" si="53"/>
        <v>0.11218035358540193</v>
      </c>
    </row>
    <row r="1670" spans="12:14" x14ac:dyDescent="0.25">
      <c r="L1670" s="1">
        <v>16570</v>
      </c>
      <c r="M1670" s="1">
        <f t="shared" si="52"/>
        <v>0.12510106911813146</v>
      </c>
      <c r="N1670" s="1">
        <f t="shared" si="53"/>
        <v>0.11216722625352775</v>
      </c>
    </row>
    <row r="1671" spans="12:14" x14ac:dyDescent="0.25">
      <c r="L1671" s="1">
        <v>16580</v>
      </c>
      <c r="M1671" s="1">
        <f t="shared" si="52"/>
        <v>0.12508922018422933</v>
      </c>
      <c r="N1671" s="1">
        <f t="shared" si="53"/>
        <v>0.11215410836907144</v>
      </c>
    </row>
    <row r="1672" spans="12:14" x14ac:dyDescent="0.25">
      <c r="L1672" s="1">
        <v>16590</v>
      </c>
      <c r="M1672" s="1">
        <f t="shared" si="52"/>
        <v>0.12507737951581216</v>
      </c>
      <c r="N1672" s="1">
        <f t="shared" si="53"/>
        <v>0.11214099991954828</v>
      </c>
    </row>
    <row r="1673" spans="12:14" x14ac:dyDescent="0.25">
      <c r="L1673" s="1">
        <v>16600</v>
      </c>
      <c r="M1673" s="1">
        <f t="shared" si="52"/>
        <v>0.12506554710213724</v>
      </c>
      <c r="N1673" s="1">
        <f t="shared" si="53"/>
        <v>0.11212790089249754</v>
      </c>
    </row>
    <row r="1674" spans="12:14" x14ac:dyDescent="0.25">
      <c r="L1674" s="1">
        <v>16610</v>
      </c>
      <c r="M1674" s="1">
        <f t="shared" si="52"/>
        <v>0.12505372293248235</v>
      </c>
      <c r="N1674" s="1">
        <f t="shared" si="53"/>
        <v>0.11211481127548237</v>
      </c>
    </row>
    <row r="1675" spans="12:14" x14ac:dyDescent="0.25">
      <c r="L1675" s="1">
        <v>16620</v>
      </c>
      <c r="M1675" s="1">
        <f t="shared" si="52"/>
        <v>0.12504190699614562</v>
      </c>
      <c r="N1675" s="1">
        <f t="shared" si="53"/>
        <v>0.11210173105608989</v>
      </c>
    </row>
    <row r="1676" spans="12:14" x14ac:dyDescent="0.25">
      <c r="L1676" s="1">
        <v>16630</v>
      </c>
      <c r="M1676" s="1">
        <f t="shared" si="52"/>
        <v>0.12503009928244546</v>
      </c>
      <c r="N1676" s="1">
        <f t="shared" si="53"/>
        <v>0.11208866022193095</v>
      </c>
    </row>
    <row r="1677" spans="12:14" x14ac:dyDescent="0.25">
      <c r="L1677" s="1">
        <v>16640</v>
      </c>
      <c r="M1677" s="1">
        <f t="shared" si="52"/>
        <v>0.12501829978072071</v>
      </c>
      <c r="N1677" s="1">
        <f t="shared" si="53"/>
        <v>0.11207559876064023</v>
      </c>
    </row>
    <row r="1678" spans="12:14" x14ac:dyDescent="0.25">
      <c r="L1678" s="1">
        <v>16650</v>
      </c>
      <c r="M1678" s="1">
        <f t="shared" ref="M1678:M1741" si="54">(1+($G$4*L1678)^$G$5)^(-$G$6)*($G$2-$G$3)+$G$3</f>
        <v>0.12500650848033024</v>
      </c>
      <c r="N1678" s="1">
        <f t="shared" ref="N1678:N1741" si="55">($J$8*(1+($J$4*L1678)^$J$5)^(-$J$9)+(1-$J$8)*(1+($J$6*L1678)^$J$7)^(-$J$10))*($J$2-$J$3)+$J$3</f>
        <v>0.1120625466598761</v>
      </c>
    </row>
    <row r="1679" spans="12:14" x14ac:dyDescent="0.25">
      <c r="L1679" s="1">
        <v>16660</v>
      </c>
      <c r="M1679" s="1">
        <f t="shared" si="54"/>
        <v>0.12499472537065313</v>
      </c>
      <c r="N1679" s="1">
        <f t="shared" si="55"/>
        <v>0.11204950390732051</v>
      </c>
    </row>
    <row r="1680" spans="12:14" x14ac:dyDescent="0.25">
      <c r="L1680" s="1">
        <v>16670</v>
      </c>
      <c r="M1680" s="1">
        <f t="shared" si="54"/>
        <v>0.12498295044108863</v>
      </c>
      <c r="N1680" s="1">
        <f t="shared" si="55"/>
        <v>0.11203647049067915</v>
      </c>
    </row>
    <row r="1681" spans="12:14" x14ac:dyDescent="0.25">
      <c r="L1681" s="1">
        <v>16680</v>
      </c>
      <c r="M1681" s="1">
        <f t="shared" si="54"/>
        <v>0.12497118368105617</v>
      </c>
      <c r="N1681" s="1">
        <f t="shared" si="55"/>
        <v>0.11202344639768098</v>
      </c>
    </row>
    <row r="1682" spans="12:14" x14ac:dyDescent="0.25">
      <c r="L1682" s="1">
        <v>16690</v>
      </c>
      <c r="M1682" s="1">
        <f t="shared" si="54"/>
        <v>0.12495942507999486</v>
      </c>
      <c r="N1682" s="1">
        <f t="shared" si="55"/>
        <v>0.11201043161607867</v>
      </c>
    </row>
    <row r="1683" spans="12:14" x14ac:dyDescent="0.25">
      <c r="L1683" s="1">
        <v>16700</v>
      </c>
      <c r="M1683" s="1">
        <f t="shared" si="54"/>
        <v>0.12494767462736409</v>
      </c>
      <c r="N1683" s="1">
        <f t="shared" si="55"/>
        <v>0.11199742613364817</v>
      </c>
    </row>
    <row r="1684" spans="12:14" x14ac:dyDescent="0.25">
      <c r="L1684" s="1">
        <v>16710</v>
      </c>
      <c r="M1684" s="1">
        <f t="shared" si="54"/>
        <v>0.12493593231264311</v>
      </c>
      <c r="N1684" s="1">
        <f t="shared" si="55"/>
        <v>0.11198442993818881</v>
      </c>
    </row>
    <row r="1685" spans="12:14" x14ac:dyDescent="0.25">
      <c r="L1685" s="1">
        <v>16720</v>
      </c>
      <c r="M1685" s="1">
        <f t="shared" si="54"/>
        <v>0.12492419812533097</v>
      </c>
      <c r="N1685" s="1">
        <f t="shared" si="55"/>
        <v>0.11197144301752314</v>
      </c>
    </row>
    <row r="1686" spans="12:14" x14ac:dyDescent="0.25">
      <c r="L1686" s="1">
        <v>16730</v>
      </c>
      <c r="M1686" s="1">
        <f t="shared" si="54"/>
        <v>0.12491247205494649</v>
      </c>
      <c r="N1686" s="1">
        <f t="shared" si="55"/>
        <v>0.11195846535949711</v>
      </c>
    </row>
    <row r="1687" spans="12:14" x14ac:dyDescent="0.25">
      <c r="L1687" s="1">
        <v>16740</v>
      </c>
      <c r="M1687" s="1">
        <f t="shared" si="54"/>
        <v>0.12490075409102845</v>
      </c>
      <c r="N1687" s="1">
        <f t="shared" si="55"/>
        <v>0.11194549695197967</v>
      </c>
    </row>
    <row r="1688" spans="12:14" x14ac:dyDescent="0.25">
      <c r="L1688" s="1">
        <v>16750</v>
      </c>
      <c r="M1688" s="1">
        <f t="shared" si="54"/>
        <v>0.12488904422313518</v>
      </c>
      <c r="N1688" s="1">
        <f t="shared" si="55"/>
        <v>0.1119325377828629</v>
      </c>
    </row>
    <row r="1689" spans="12:14" x14ac:dyDescent="0.25">
      <c r="L1689" s="1">
        <v>16760</v>
      </c>
      <c r="M1689" s="1">
        <f t="shared" si="54"/>
        <v>0.12487734244084478</v>
      </c>
      <c r="N1689" s="1">
        <f t="shared" si="55"/>
        <v>0.11191958784006202</v>
      </c>
    </row>
    <row r="1690" spans="12:14" x14ac:dyDescent="0.25">
      <c r="L1690" s="1">
        <v>16770</v>
      </c>
      <c r="M1690" s="1">
        <f t="shared" si="54"/>
        <v>0.12486564873375493</v>
      </c>
      <c r="N1690" s="1">
        <f t="shared" si="55"/>
        <v>0.11190664711151521</v>
      </c>
    </row>
    <row r="1691" spans="12:14" x14ac:dyDescent="0.25">
      <c r="L1691" s="1">
        <v>16780</v>
      </c>
      <c r="M1691" s="1">
        <f t="shared" si="54"/>
        <v>0.12485396309148281</v>
      </c>
      <c r="N1691" s="1">
        <f t="shared" si="55"/>
        <v>0.1118937155851836</v>
      </c>
    </row>
    <row r="1692" spans="12:14" x14ac:dyDescent="0.25">
      <c r="L1692" s="1">
        <v>16790</v>
      </c>
      <c r="M1692" s="1">
        <f t="shared" si="54"/>
        <v>0.12484228550366534</v>
      </c>
      <c r="N1692" s="1">
        <f t="shared" si="55"/>
        <v>0.1118807932490512</v>
      </c>
    </row>
    <row r="1693" spans="12:14" x14ac:dyDescent="0.25">
      <c r="L1693" s="1">
        <v>16800</v>
      </c>
      <c r="M1693" s="1">
        <f t="shared" si="54"/>
        <v>0.12483061595995867</v>
      </c>
      <c r="N1693" s="1">
        <f t="shared" si="55"/>
        <v>0.11186788009112479</v>
      </c>
    </row>
    <row r="1694" spans="12:14" x14ac:dyDescent="0.25">
      <c r="L1694" s="1">
        <v>16810</v>
      </c>
      <c r="M1694" s="1">
        <f t="shared" si="54"/>
        <v>0.12481895445003856</v>
      </c>
      <c r="N1694" s="1">
        <f t="shared" si="55"/>
        <v>0.11185497609943401</v>
      </c>
    </row>
    <row r="1695" spans="12:14" x14ac:dyDescent="0.25">
      <c r="L1695" s="1">
        <v>16820</v>
      </c>
      <c r="M1695" s="1">
        <f t="shared" si="54"/>
        <v>0.12480730096360015</v>
      </c>
      <c r="N1695" s="1">
        <f t="shared" si="55"/>
        <v>0.11184208126203114</v>
      </c>
    </row>
    <row r="1696" spans="12:14" x14ac:dyDescent="0.25">
      <c r="L1696" s="1">
        <v>16830</v>
      </c>
      <c r="M1696" s="1">
        <f t="shared" si="54"/>
        <v>0.12479565549035773</v>
      </c>
      <c r="N1696" s="1">
        <f t="shared" si="55"/>
        <v>0.11182919556699121</v>
      </c>
    </row>
    <row r="1697" spans="12:14" x14ac:dyDescent="0.25">
      <c r="L1697" s="1">
        <v>16840</v>
      </c>
      <c r="M1697" s="1">
        <f t="shared" si="54"/>
        <v>0.12478401802004509</v>
      </c>
      <c r="N1697" s="1">
        <f t="shared" si="55"/>
        <v>0.11181631900241171</v>
      </c>
    </row>
    <row r="1698" spans="12:14" x14ac:dyDescent="0.25">
      <c r="L1698" s="1">
        <v>16850</v>
      </c>
      <c r="M1698" s="1">
        <f t="shared" si="54"/>
        <v>0.12477238854241508</v>
      </c>
      <c r="N1698" s="1">
        <f t="shared" si="55"/>
        <v>0.11180345155641276</v>
      </c>
    </row>
    <row r="1699" spans="12:14" x14ac:dyDescent="0.25">
      <c r="L1699" s="1">
        <v>16860</v>
      </c>
      <c r="M1699" s="1">
        <f t="shared" si="54"/>
        <v>0.12476076704723997</v>
      </c>
      <c r="N1699" s="1">
        <f t="shared" si="55"/>
        <v>0.11179059321713704</v>
      </c>
    </row>
    <row r="1700" spans="12:14" x14ac:dyDescent="0.25">
      <c r="L1700" s="1">
        <v>16870</v>
      </c>
      <c r="M1700" s="1">
        <f t="shared" si="54"/>
        <v>0.12474915352431093</v>
      </c>
      <c r="N1700" s="1">
        <f t="shared" si="55"/>
        <v>0.11177774397274945</v>
      </c>
    </row>
    <row r="1701" spans="12:14" x14ac:dyDescent="0.25">
      <c r="L1701" s="1">
        <v>16880</v>
      </c>
      <c r="M1701" s="1">
        <f t="shared" si="54"/>
        <v>0.12473754796343843</v>
      </c>
      <c r="N1701" s="1">
        <f t="shared" si="55"/>
        <v>0.1117649038114375</v>
      </c>
    </row>
    <row r="1702" spans="12:14" x14ac:dyDescent="0.25">
      <c r="L1702" s="1">
        <v>16890</v>
      </c>
      <c r="M1702" s="1">
        <f t="shared" si="54"/>
        <v>0.12472595035445176</v>
      </c>
      <c r="N1702" s="1">
        <f t="shared" si="55"/>
        <v>0.11175207272141091</v>
      </c>
    </row>
    <row r="1703" spans="12:14" x14ac:dyDescent="0.25">
      <c r="L1703" s="1">
        <v>16900</v>
      </c>
      <c r="M1703" s="1">
        <f t="shared" si="54"/>
        <v>0.12471436068719949</v>
      </c>
      <c r="N1703" s="1">
        <f t="shared" si="55"/>
        <v>0.11173925069090158</v>
      </c>
    </row>
    <row r="1704" spans="12:14" x14ac:dyDescent="0.25">
      <c r="L1704" s="1">
        <v>16910</v>
      </c>
      <c r="M1704" s="1">
        <f t="shared" si="54"/>
        <v>0.1247027789515489</v>
      </c>
      <c r="N1704" s="1">
        <f t="shared" si="55"/>
        <v>0.11172643770816386</v>
      </c>
    </row>
    <row r="1705" spans="12:14" x14ac:dyDescent="0.25">
      <c r="L1705" s="1">
        <v>16920</v>
      </c>
      <c r="M1705" s="1">
        <f t="shared" si="54"/>
        <v>0.12469120513738637</v>
      </c>
      <c r="N1705" s="1">
        <f t="shared" si="55"/>
        <v>0.11171363376147396</v>
      </c>
    </row>
    <row r="1706" spans="12:14" x14ac:dyDescent="0.25">
      <c r="L1706" s="1">
        <v>16930</v>
      </c>
      <c r="M1706" s="1">
        <f t="shared" si="54"/>
        <v>0.12467963923461696</v>
      </c>
      <c r="N1706" s="1">
        <f t="shared" si="55"/>
        <v>0.1117008388391304</v>
      </c>
    </row>
    <row r="1707" spans="12:14" x14ac:dyDescent="0.25">
      <c r="L1707" s="1">
        <v>16940</v>
      </c>
      <c r="M1707" s="1">
        <f t="shared" si="54"/>
        <v>0.12466808123316477</v>
      </c>
      <c r="N1707" s="1">
        <f t="shared" si="55"/>
        <v>0.1116880529294537</v>
      </c>
    </row>
    <row r="1708" spans="12:14" x14ac:dyDescent="0.25">
      <c r="L1708" s="1">
        <v>16950</v>
      </c>
      <c r="M1708" s="1">
        <f t="shared" si="54"/>
        <v>0.12465653112297247</v>
      </c>
      <c r="N1708" s="1">
        <f t="shared" si="55"/>
        <v>0.11167527602078635</v>
      </c>
    </row>
    <row r="1709" spans="12:14" x14ac:dyDescent="0.25">
      <c r="L1709" s="1">
        <v>16960</v>
      </c>
      <c r="M1709" s="1">
        <f t="shared" si="54"/>
        <v>0.12464498889400157</v>
      </c>
      <c r="N1709" s="1">
        <f t="shared" si="55"/>
        <v>0.11166250810149274</v>
      </c>
    </row>
    <row r="1710" spans="12:14" x14ac:dyDescent="0.25">
      <c r="L1710" s="1">
        <v>16970</v>
      </c>
      <c r="M1710" s="1">
        <f t="shared" si="54"/>
        <v>0.1246334545362322</v>
      </c>
      <c r="N1710" s="1">
        <f t="shared" si="55"/>
        <v>0.11164974915995921</v>
      </c>
    </row>
    <row r="1711" spans="12:14" x14ac:dyDescent="0.25">
      <c r="L1711" s="1">
        <v>16980</v>
      </c>
      <c r="M1711" s="1">
        <f t="shared" si="54"/>
        <v>0.12462192803966311</v>
      </c>
      <c r="N1711" s="1">
        <f t="shared" si="55"/>
        <v>0.11163699918459388</v>
      </c>
    </row>
    <row r="1712" spans="12:14" x14ac:dyDescent="0.25">
      <c r="L1712" s="1">
        <v>16990</v>
      </c>
      <c r="M1712" s="1">
        <f t="shared" si="54"/>
        <v>0.12461040939431176</v>
      </c>
      <c r="N1712" s="1">
        <f t="shared" si="55"/>
        <v>0.11162425816382675</v>
      </c>
    </row>
    <row r="1713" spans="12:14" x14ac:dyDescent="0.25">
      <c r="L1713" s="1">
        <v>17000</v>
      </c>
      <c r="M1713" s="1">
        <f t="shared" si="54"/>
        <v>0.12459889859021402</v>
      </c>
      <c r="N1713" s="1">
        <f t="shared" si="55"/>
        <v>0.11161152608610936</v>
      </c>
    </row>
    <row r="1714" spans="12:14" x14ac:dyDescent="0.25">
      <c r="L1714" s="1">
        <v>17010</v>
      </c>
      <c r="M1714" s="1">
        <f t="shared" si="54"/>
        <v>0.12458739561742425</v>
      </c>
      <c r="N1714" s="1">
        <f t="shared" si="55"/>
        <v>0.111598802939915</v>
      </c>
    </row>
    <row r="1715" spans="12:14" x14ac:dyDescent="0.25">
      <c r="L1715" s="1">
        <v>17020</v>
      </c>
      <c r="M1715" s="1">
        <f t="shared" si="54"/>
        <v>0.12457590046601542</v>
      </c>
      <c r="N1715" s="1">
        <f t="shared" si="55"/>
        <v>0.11158608871373869</v>
      </c>
    </row>
    <row r="1716" spans="12:14" x14ac:dyDescent="0.25">
      <c r="L1716" s="1">
        <v>17030</v>
      </c>
      <c r="M1716" s="1">
        <f t="shared" si="54"/>
        <v>0.12456441312607874</v>
      </c>
      <c r="N1716" s="1">
        <f t="shared" si="55"/>
        <v>0.11157338339609685</v>
      </c>
    </row>
    <row r="1717" spans="12:14" x14ac:dyDescent="0.25">
      <c r="L1717" s="1">
        <v>17040</v>
      </c>
      <c r="M1717" s="1">
        <f t="shared" si="54"/>
        <v>0.12455293358772387</v>
      </c>
      <c r="N1717" s="1">
        <f t="shared" si="55"/>
        <v>0.11156068697552746</v>
      </c>
    </row>
    <row r="1718" spans="12:14" x14ac:dyDescent="0.25">
      <c r="L1718" s="1">
        <v>17050</v>
      </c>
      <c r="M1718" s="1">
        <f t="shared" si="54"/>
        <v>0.12454146184107875</v>
      </c>
      <c r="N1718" s="1">
        <f t="shared" si="55"/>
        <v>0.11154799944058998</v>
      </c>
    </row>
    <row r="1719" spans="12:14" x14ac:dyDescent="0.25">
      <c r="L1719" s="1">
        <v>17060</v>
      </c>
      <c r="M1719" s="1">
        <f t="shared" si="54"/>
        <v>0.1245299978762896</v>
      </c>
      <c r="N1719" s="1">
        <f t="shared" si="55"/>
        <v>0.11153532077986519</v>
      </c>
    </row>
    <row r="1720" spans="12:14" x14ac:dyDescent="0.25">
      <c r="L1720" s="1">
        <v>17070</v>
      </c>
      <c r="M1720" s="1">
        <f t="shared" si="54"/>
        <v>0.12451854168352092</v>
      </c>
      <c r="N1720" s="1">
        <f t="shared" si="55"/>
        <v>0.11152265098195539</v>
      </c>
    </row>
    <row r="1721" spans="12:14" x14ac:dyDescent="0.25">
      <c r="L1721" s="1">
        <v>17080</v>
      </c>
      <c r="M1721" s="1">
        <f t="shared" si="54"/>
        <v>0.12450709325295531</v>
      </c>
      <c r="N1721" s="1">
        <f t="shared" si="55"/>
        <v>0.11150999003548406</v>
      </c>
    </row>
    <row r="1722" spans="12:14" x14ac:dyDescent="0.25">
      <c r="L1722" s="1">
        <v>17090</v>
      </c>
      <c r="M1722" s="1">
        <f t="shared" si="54"/>
        <v>0.12449565257479352</v>
      </c>
      <c r="N1722" s="1">
        <f t="shared" si="55"/>
        <v>0.11149733792909584</v>
      </c>
    </row>
    <row r="1723" spans="12:14" x14ac:dyDescent="0.25">
      <c r="L1723" s="1">
        <v>17100</v>
      </c>
      <c r="M1723" s="1">
        <f t="shared" si="54"/>
        <v>0.1244842196392545</v>
      </c>
      <c r="N1723" s="1">
        <f t="shared" si="55"/>
        <v>0.11148469465145676</v>
      </c>
    </row>
    <row r="1724" spans="12:14" x14ac:dyDescent="0.25">
      <c r="L1724" s="1">
        <v>17110</v>
      </c>
      <c r="M1724" s="1">
        <f t="shared" si="54"/>
        <v>0.12447279443657504</v>
      </c>
      <c r="N1724" s="1">
        <f t="shared" si="55"/>
        <v>0.11147206019125383</v>
      </c>
    </row>
    <row r="1725" spans="12:14" x14ac:dyDescent="0.25">
      <c r="L1725" s="1">
        <v>17120</v>
      </c>
      <c r="M1725" s="1">
        <f t="shared" si="54"/>
        <v>0.12446137695701023</v>
      </c>
      <c r="N1725" s="1">
        <f t="shared" si="55"/>
        <v>0.11145943453719526</v>
      </c>
    </row>
    <row r="1726" spans="12:14" x14ac:dyDescent="0.25">
      <c r="L1726" s="1">
        <v>17130</v>
      </c>
      <c r="M1726" s="1">
        <f t="shared" si="54"/>
        <v>0.12444996719083282</v>
      </c>
      <c r="N1726" s="1">
        <f t="shared" si="55"/>
        <v>0.11144681767801017</v>
      </c>
    </row>
    <row r="1727" spans="12:14" x14ac:dyDescent="0.25">
      <c r="L1727" s="1">
        <v>17140</v>
      </c>
      <c r="M1727" s="1">
        <f t="shared" si="54"/>
        <v>0.12443856512833378</v>
      </c>
      <c r="N1727" s="1">
        <f t="shared" si="55"/>
        <v>0.11143420960244885</v>
      </c>
    </row>
    <row r="1728" spans="12:14" x14ac:dyDescent="0.25">
      <c r="L1728" s="1">
        <v>17150</v>
      </c>
      <c r="M1728" s="1">
        <f t="shared" si="54"/>
        <v>0.1244271707598217</v>
      </c>
      <c r="N1728" s="1">
        <f t="shared" si="55"/>
        <v>0.11142161029928239</v>
      </c>
    </row>
    <row r="1729" spans="12:14" x14ac:dyDescent="0.25">
      <c r="L1729" s="1">
        <v>17160</v>
      </c>
      <c r="M1729" s="1">
        <f t="shared" si="54"/>
        <v>0.12441578407562306</v>
      </c>
      <c r="N1729" s="1">
        <f t="shared" si="55"/>
        <v>0.11140901975730272</v>
      </c>
    </row>
    <row r="1730" spans="12:14" x14ac:dyDescent="0.25">
      <c r="L1730" s="1">
        <v>17170</v>
      </c>
      <c r="M1730" s="1">
        <f t="shared" si="54"/>
        <v>0.12440440506608232</v>
      </c>
      <c r="N1730" s="1">
        <f t="shared" si="55"/>
        <v>0.11139643796532275</v>
      </c>
    </row>
    <row r="1731" spans="12:14" x14ac:dyDescent="0.25">
      <c r="L1731" s="1">
        <v>17180</v>
      </c>
      <c r="M1731" s="1">
        <f t="shared" si="54"/>
        <v>0.12439303372156144</v>
      </c>
      <c r="N1731" s="1">
        <f t="shared" si="55"/>
        <v>0.11138386491217608</v>
      </c>
    </row>
    <row r="1732" spans="12:14" x14ac:dyDescent="0.25">
      <c r="L1732" s="1">
        <v>17190</v>
      </c>
      <c r="M1732" s="1">
        <f t="shared" si="54"/>
        <v>0.12438167003244018</v>
      </c>
      <c r="N1732" s="1">
        <f t="shared" si="55"/>
        <v>0.11137130058671708</v>
      </c>
    </row>
    <row r="1733" spans="12:14" x14ac:dyDescent="0.25">
      <c r="L1733" s="1">
        <v>17200</v>
      </c>
      <c r="M1733" s="1">
        <f t="shared" si="54"/>
        <v>0.12437031398911602</v>
      </c>
      <c r="N1733" s="1">
        <f t="shared" si="55"/>
        <v>0.11135874497782072</v>
      </c>
    </row>
    <row r="1734" spans="12:14" x14ac:dyDescent="0.25">
      <c r="L1734" s="1">
        <v>17210</v>
      </c>
      <c r="M1734" s="1">
        <f t="shared" si="54"/>
        <v>0.12435896558200399</v>
      </c>
      <c r="N1734" s="1">
        <f t="shared" si="55"/>
        <v>0.11134619807438274</v>
      </c>
    </row>
    <row r="1735" spans="12:14" x14ac:dyDescent="0.25">
      <c r="L1735" s="1">
        <v>17220</v>
      </c>
      <c r="M1735" s="1">
        <f t="shared" si="54"/>
        <v>0.12434762480153672</v>
      </c>
      <c r="N1735" s="1">
        <f t="shared" si="55"/>
        <v>0.11133365986531937</v>
      </c>
    </row>
    <row r="1736" spans="12:14" x14ac:dyDescent="0.25">
      <c r="L1736" s="1">
        <v>17230</v>
      </c>
      <c r="M1736" s="1">
        <f t="shared" si="54"/>
        <v>0.12433629163816437</v>
      </c>
      <c r="N1736" s="1">
        <f t="shared" si="55"/>
        <v>0.11132113033956741</v>
      </c>
    </row>
    <row r="1737" spans="12:14" x14ac:dyDescent="0.25">
      <c r="L1737" s="1">
        <v>17240</v>
      </c>
      <c r="M1737" s="1">
        <f t="shared" si="54"/>
        <v>0.12432496608235456</v>
      </c>
      <c r="N1737" s="1">
        <f t="shared" si="55"/>
        <v>0.11130860948608398</v>
      </c>
    </row>
    <row r="1738" spans="12:14" x14ac:dyDescent="0.25">
      <c r="L1738" s="1">
        <v>17250</v>
      </c>
      <c r="M1738" s="1">
        <f t="shared" si="54"/>
        <v>0.12431364812459249</v>
      </c>
      <c r="N1738" s="1">
        <f t="shared" si="55"/>
        <v>0.1112960972938469</v>
      </c>
    </row>
    <row r="1739" spans="12:14" x14ac:dyDescent="0.25">
      <c r="L1739" s="1">
        <v>17260</v>
      </c>
      <c r="M1739" s="1">
        <f t="shared" si="54"/>
        <v>0.12430233775538052</v>
      </c>
      <c r="N1739" s="1">
        <f t="shared" si="55"/>
        <v>0.1112835937518542</v>
      </c>
    </row>
    <row r="1740" spans="12:14" x14ac:dyDescent="0.25">
      <c r="L1740" s="1">
        <v>17270</v>
      </c>
      <c r="M1740" s="1">
        <f t="shared" si="54"/>
        <v>0.12429103496523862</v>
      </c>
      <c r="N1740" s="1">
        <f t="shared" si="55"/>
        <v>0.11127109884912427</v>
      </c>
    </row>
    <row r="1741" spans="12:14" x14ac:dyDescent="0.25">
      <c r="L1741" s="1">
        <v>17280</v>
      </c>
      <c r="M1741" s="1">
        <f t="shared" si="54"/>
        <v>0.12427973974470391</v>
      </c>
      <c r="N1741" s="1">
        <f t="shared" si="55"/>
        <v>0.11125861257469578</v>
      </c>
    </row>
    <row r="1742" spans="12:14" x14ac:dyDescent="0.25">
      <c r="L1742" s="1">
        <v>17290</v>
      </c>
      <c r="M1742" s="1">
        <f t="shared" ref="M1742:M1805" si="56">(1+($G$4*L1742)^$G$5)^(-$G$6)*($G$2-$G$3)+$G$3</f>
        <v>0.12426845208433096</v>
      </c>
      <c r="N1742" s="1">
        <f t="shared" ref="N1742:N1805" si="57">($J$8*(1+($J$4*L1742)^$J$5)^(-$J$9)+(1-$J$8)*(1+($J$6*L1742)^$J$7)^(-$J$10))*($J$2-$J$3)+$J$3</f>
        <v>0.11124613491762772</v>
      </c>
    </row>
    <row r="1743" spans="12:14" x14ac:dyDescent="0.25">
      <c r="L1743" s="1">
        <v>17300</v>
      </c>
      <c r="M1743" s="1">
        <f t="shared" si="56"/>
        <v>0.1242571719746914</v>
      </c>
      <c r="N1743" s="1">
        <f t="shared" si="57"/>
        <v>0.11123366586699912</v>
      </c>
    </row>
    <row r="1744" spans="12:14" x14ac:dyDescent="0.25">
      <c r="L1744" s="1">
        <v>17310</v>
      </c>
      <c r="M1744" s="1">
        <f t="shared" si="56"/>
        <v>0.12424589940637426</v>
      </c>
      <c r="N1744" s="1">
        <f t="shared" si="57"/>
        <v>0.1112212054119092</v>
      </c>
    </row>
    <row r="1745" spans="12:14" x14ac:dyDescent="0.25">
      <c r="L1745" s="1">
        <v>17320</v>
      </c>
      <c r="M1745" s="1">
        <f t="shared" si="56"/>
        <v>0.12423463436998555</v>
      </c>
      <c r="N1745" s="1">
        <f t="shared" si="57"/>
        <v>0.1112087535414773</v>
      </c>
    </row>
    <row r="1746" spans="12:14" x14ac:dyDescent="0.25">
      <c r="L1746" s="1">
        <v>17330</v>
      </c>
      <c r="M1746" s="1">
        <f t="shared" si="56"/>
        <v>0.12422337685614844</v>
      </c>
      <c r="N1746" s="1">
        <f t="shared" si="57"/>
        <v>0.11119631024484285</v>
      </c>
    </row>
    <row r="1747" spans="12:14" x14ac:dyDescent="0.25">
      <c r="L1747" s="1">
        <v>17340</v>
      </c>
      <c r="M1747" s="1">
        <f t="shared" si="56"/>
        <v>0.12421212685550319</v>
      </c>
      <c r="N1747" s="1">
        <f t="shared" si="57"/>
        <v>0.1111838755111651</v>
      </c>
    </row>
    <row r="1748" spans="12:14" x14ac:dyDescent="0.25">
      <c r="L1748" s="1">
        <v>17350</v>
      </c>
      <c r="M1748" s="1">
        <f t="shared" si="56"/>
        <v>0.12420088435870716</v>
      </c>
      <c r="N1748" s="1">
        <f t="shared" si="57"/>
        <v>0.11117144932962338</v>
      </c>
    </row>
    <row r="1749" spans="12:14" x14ac:dyDescent="0.25">
      <c r="L1749" s="1">
        <v>17360</v>
      </c>
      <c r="M1749" s="1">
        <f t="shared" si="56"/>
        <v>0.12418964935643464</v>
      </c>
      <c r="N1749" s="1">
        <f t="shared" si="57"/>
        <v>0.11115903168941685</v>
      </c>
    </row>
    <row r="1750" spans="12:14" x14ac:dyDescent="0.25">
      <c r="L1750" s="1">
        <v>17370</v>
      </c>
      <c r="M1750" s="1">
        <f t="shared" si="56"/>
        <v>0.12417842183937688</v>
      </c>
      <c r="N1750" s="1">
        <f t="shared" si="57"/>
        <v>0.1111466225797646</v>
      </c>
    </row>
    <row r="1751" spans="12:14" x14ac:dyDescent="0.25">
      <c r="L1751" s="1">
        <v>17380</v>
      </c>
      <c r="M1751" s="1">
        <f t="shared" si="56"/>
        <v>0.12416720179824194</v>
      </c>
      <c r="N1751" s="1">
        <f t="shared" si="57"/>
        <v>0.11113422198990537</v>
      </c>
    </row>
    <row r="1752" spans="12:14" x14ac:dyDescent="0.25">
      <c r="L1752" s="1">
        <v>17390</v>
      </c>
      <c r="M1752" s="1">
        <f t="shared" si="56"/>
        <v>0.12415598922375508</v>
      </c>
      <c r="N1752" s="1">
        <f t="shared" si="57"/>
        <v>0.11112182990909784</v>
      </c>
    </row>
    <row r="1753" spans="12:14" x14ac:dyDescent="0.25">
      <c r="L1753" s="1">
        <v>17400</v>
      </c>
      <c r="M1753" s="1">
        <f t="shared" si="56"/>
        <v>0.12414478410665794</v>
      </c>
      <c r="N1753" s="1">
        <f t="shared" si="57"/>
        <v>0.11110944632662019</v>
      </c>
    </row>
    <row r="1754" spans="12:14" x14ac:dyDescent="0.25">
      <c r="L1754" s="1">
        <v>17410</v>
      </c>
      <c r="M1754" s="1">
        <f t="shared" si="56"/>
        <v>0.12413358643770923</v>
      </c>
      <c r="N1754" s="1">
        <f t="shared" si="57"/>
        <v>0.11109707123177046</v>
      </c>
    </row>
    <row r="1755" spans="12:14" x14ac:dyDescent="0.25">
      <c r="L1755" s="1">
        <v>17420</v>
      </c>
      <c r="M1755" s="1">
        <f t="shared" si="56"/>
        <v>0.12412239620768449</v>
      </c>
      <c r="N1755" s="1">
        <f t="shared" si="57"/>
        <v>0.1110847046138661</v>
      </c>
    </row>
    <row r="1756" spans="12:14" x14ac:dyDescent="0.25">
      <c r="L1756" s="1">
        <v>17430</v>
      </c>
      <c r="M1756" s="1">
        <f t="shared" si="56"/>
        <v>0.12411121340737571</v>
      </c>
      <c r="N1756" s="1">
        <f t="shared" si="57"/>
        <v>0.11107234646224423</v>
      </c>
    </row>
    <row r="1757" spans="12:14" x14ac:dyDescent="0.25">
      <c r="L1757" s="1">
        <v>17440</v>
      </c>
      <c r="M1757" s="1">
        <f t="shared" si="56"/>
        <v>0.12410003802759173</v>
      </c>
      <c r="N1757" s="1">
        <f t="shared" si="57"/>
        <v>0.11105999676626148</v>
      </c>
    </row>
    <row r="1758" spans="12:14" x14ac:dyDescent="0.25">
      <c r="L1758" s="1">
        <v>17450</v>
      </c>
      <c r="M1758" s="1">
        <f t="shared" si="56"/>
        <v>0.12408887005915795</v>
      </c>
      <c r="N1758" s="1">
        <f t="shared" si="57"/>
        <v>0.11104765551529394</v>
      </c>
    </row>
    <row r="1759" spans="12:14" x14ac:dyDescent="0.25">
      <c r="L1759" s="1">
        <v>17460</v>
      </c>
      <c r="M1759" s="1">
        <f t="shared" si="56"/>
        <v>0.12407770949291641</v>
      </c>
      <c r="N1759" s="1">
        <f t="shared" si="57"/>
        <v>0.11103532269873709</v>
      </c>
    </row>
    <row r="1760" spans="12:14" x14ac:dyDescent="0.25">
      <c r="L1760" s="1">
        <v>17470</v>
      </c>
      <c r="M1760" s="1">
        <f t="shared" si="56"/>
        <v>0.12406655631972571</v>
      </c>
      <c r="N1760" s="1">
        <f t="shared" si="57"/>
        <v>0.11102299830600582</v>
      </c>
    </row>
    <row r="1761" spans="12:14" x14ac:dyDescent="0.25">
      <c r="L1761" s="1">
        <v>17480</v>
      </c>
      <c r="M1761" s="1">
        <f t="shared" si="56"/>
        <v>0.12405541053046094</v>
      </c>
      <c r="N1761" s="1">
        <f t="shared" si="57"/>
        <v>0.11101068232653433</v>
      </c>
    </row>
    <row r="1762" spans="12:14" x14ac:dyDescent="0.25">
      <c r="L1762" s="1">
        <v>17490</v>
      </c>
      <c r="M1762" s="1">
        <f t="shared" si="56"/>
        <v>0.12404427211601357</v>
      </c>
      <c r="N1762" s="1">
        <f t="shared" si="57"/>
        <v>0.11099837474977609</v>
      </c>
    </row>
    <row r="1763" spans="12:14" x14ac:dyDescent="0.25">
      <c r="L1763" s="1">
        <v>17500</v>
      </c>
      <c r="M1763" s="1">
        <f t="shared" si="56"/>
        <v>0.12403314106729166</v>
      </c>
      <c r="N1763" s="1">
        <f t="shared" si="57"/>
        <v>0.11098607556520383</v>
      </c>
    </row>
    <row r="1764" spans="12:14" x14ac:dyDescent="0.25">
      <c r="L1764" s="1">
        <v>17510</v>
      </c>
      <c r="M1764" s="1">
        <f t="shared" si="56"/>
        <v>0.1240220173752196</v>
      </c>
      <c r="N1764" s="1">
        <f t="shared" si="57"/>
        <v>0.11097378476230942</v>
      </c>
    </row>
    <row r="1765" spans="12:14" x14ac:dyDescent="0.25">
      <c r="L1765" s="1">
        <v>17520</v>
      </c>
      <c r="M1765" s="1">
        <f t="shared" si="56"/>
        <v>0.12401090103073818</v>
      </c>
      <c r="N1765" s="1">
        <f t="shared" si="57"/>
        <v>0.11096150233060395</v>
      </c>
    </row>
    <row r="1766" spans="12:14" x14ac:dyDescent="0.25">
      <c r="L1766" s="1">
        <v>17530</v>
      </c>
      <c r="M1766" s="1">
        <f t="shared" si="56"/>
        <v>0.12399979202480436</v>
      </c>
      <c r="N1766" s="1">
        <f t="shared" si="57"/>
        <v>0.11094922825961753</v>
      </c>
    </row>
    <row r="1767" spans="12:14" x14ac:dyDescent="0.25">
      <c r="L1767" s="1">
        <v>17540</v>
      </c>
      <c r="M1767" s="1">
        <f t="shared" si="56"/>
        <v>0.12398869034839155</v>
      </c>
      <c r="N1767" s="1">
        <f t="shared" si="57"/>
        <v>0.11093696253889938</v>
      </c>
    </row>
    <row r="1768" spans="12:14" x14ac:dyDescent="0.25">
      <c r="L1768" s="1">
        <v>17550</v>
      </c>
      <c r="M1768" s="1">
        <f t="shared" si="56"/>
        <v>0.12397759599248934</v>
      </c>
      <c r="N1768" s="1">
        <f t="shared" si="57"/>
        <v>0.11092470515801769</v>
      </c>
    </row>
    <row r="1769" spans="12:14" x14ac:dyDescent="0.25">
      <c r="L1769" s="1">
        <v>17560</v>
      </c>
      <c r="M1769" s="1">
        <f t="shared" si="56"/>
        <v>0.12396650894810354</v>
      </c>
      <c r="N1769" s="1">
        <f t="shared" si="57"/>
        <v>0.11091245610655963</v>
      </c>
    </row>
    <row r="1770" spans="12:14" x14ac:dyDescent="0.25">
      <c r="L1770" s="1">
        <v>17570</v>
      </c>
      <c r="M1770" s="1">
        <f t="shared" si="56"/>
        <v>0.12395542920625612</v>
      </c>
      <c r="N1770" s="1">
        <f t="shared" si="57"/>
        <v>0.11090021537413122</v>
      </c>
    </row>
    <row r="1771" spans="12:14" x14ac:dyDescent="0.25">
      <c r="L1771" s="1">
        <v>17580</v>
      </c>
      <c r="M1771" s="1">
        <f t="shared" si="56"/>
        <v>0.12394435675798504</v>
      </c>
      <c r="N1771" s="1">
        <f t="shared" si="57"/>
        <v>0.1108879829503575</v>
      </c>
    </row>
    <row r="1772" spans="12:14" x14ac:dyDescent="0.25">
      <c r="L1772" s="1">
        <v>17590</v>
      </c>
      <c r="M1772" s="1">
        <f t="shared" si="56"/>
        <v>0.12393329159434459</v>
      </c>
      <c r="N1772" s="1">
        <f t="shared" si="57"/>
        <v>0.11087575882488218</v>
      </c>
    </row>
    <row r="1773" spans="12:14" x14ac:dyDescent="0.25">
      <c r="L1773" s="1">
        <v>17600</v>
      </c>
      <c r="M1773" s="1">
        <f t="shared" si="56"/>
        <v>0.12392223370640498</v>
      </c>
      <c r="N1773" s="1">
        <f t="shared" si="57"/>
        <v>0.11086354298736778</v>
      </c>
    </row>
    <row r="1774" spans="12:14" x14ac:dyDescent="0.25">
      <c r="L1774" s="1">
        <v>17610</v>
      </c>
      <c r="M1774" s="1">
        <f t="shared" si="56"/>
        <v>0.12391118308525241</v>
      </c>
      <c r="N1774" s="1">
        <f t="shared" si="57"/>
        <v>0.11085133542749569</v>
      </c>
    </row>
    <row r="1775" spans="12:14" x14ac:dyDescent="0.25">
      <c r="L1775" s="1">
        <v>17620</v>
      </c>
      <c r="M1775" s="1">
        <f t="shared" si="56"/>
        <v>0.12390013972198906</v>
      </c>
      <c r="N1775" s="1">
        <f t="shared" si="57"/>
        <v>0.11083913613496571</v>
      </c>
    </row>
    <row r="1776" spans="12:14" x14ac:dyDescent="0.25">
      <c r="L1776" s="1">
        <v>17630</v>
      </c>
      <c r="M1776" s="1">
        <f t="shared" si="56"/>
        <v>0.12388910360773313</v>
      </c>
      <c r="N1776" s="1">
        <f t="shared" si="57"/>
        <v>0.11082694509949663</v>
      </c>
    </row>
    <row r="1777" spans="12:14" x14ac:dyDescent="0.25">
      <c r="L1777" s="1">
        <v>17640</v>
      </c>
      <c r="M1777" s="1">
        <f t="shared" si="56"/>
        <v>0.12387807473361861</v>
      </c>
      <c r="N1777" s="1">
        <f t="shared" si="57"/>
        <v>0.11081476231082564</v>
      </c>
    </row>
    <row r="1778" spans="12:14" x14ac:dyDescent="0.25">
      <c r="L1778" s="1">
        <v>17650</v>
      </c>
      <c r="M1778" s="1">
        <f t="shared" si="56"/>
        <v>0.12386705309079547</v>
      </c>
      <c r="N1778" s="1">
        <f t="shared" si="57"/>
        <v>0.11080258775870842</v>
      </c>
    </row>
    <row r="1779" spans="12:14" x14ac:dyDescent="0.25">
      <c r="L1779" s="1">
        <v>17660</v>
      </c>
      <c r="M1779" s="1">
        <f t="shared" si="56"/>
        <v>0.12385603867042942</v>
      </c>
      <c r="N1779" s="1">
        <f t="shared" si="57"/>
        <v>0.11079042143291938</v>
      </c>
    </row>
    <row r="1780" spans="12:14" x14ac:dyDescent="0.25">
      <c r="L1780" s="1">
        <v>17670</v>
      </c>
      <c r="M1780" s="1">
        <f t="shared" si="56"/>
        <v>0.12384503146370193</v>
      </c>
      <c r="N1780" s="1">
        <f t="shared" si="57"/>
        <v>0.11077826332325123</v>
      </c>
    </row>
    <row r="1781" spans="12:14" x14ac:dyDescent="0.25">
      <c r="L1781" s="1">
        <v>17680</v>
      </c>
      <c r="M1781" s="1">
        <f t="shared" si="56"/>
        <v>0.12383403146181025</v>
      </c>
      <c r="N1781" s="1">
        <f t="shared" si="57"/>
        <v>0.11076611341951516</v>
      </c>
    </row>
    <row r="1782" spans="12:14" x14ac:dyDescent="0.25">
      <c r="L1782" s="1">
        <v>17690</v>
      </c>
      <c r="M1782" s="1">
        <f t="shared" si="56"/>
        <v>0.12382303865596751</v>
      </c>
      <c r="N1782" s="1">
        <f t="shared" si="57"/>
        <v>0.11075397171154078</v>
      </c>
    </row>
    <row r="1783" spans="12:14" x14ac:dyDescent="0.25">
      <c r="L1783" s="1">
        <v>17700</v>
      </c>
      <c r="M1783" s="1">
        <f t="shared" si="56"/>
        <v>0.12381205303740214</v>
      </c>
      <c r="N1783" s="1">
        <f t="shared" si="57"/>
        <v>0.11074183818917599</v>
      </c>
    </row>
    <row r="1784" spans="12:14" x14ac:dyDescent="0.25">
      <c r="L1784" s="1">
        <v>17710</v>
      </c>
      <c r="M1784" s="1">
        <f t="shared" si="56"/>
        <v>0.12380107459735863</v>
      </c>
      <c r="N1784" s="1">
        <f t="shared" si="57"/>
        <v>0.11072971284228694</v>
      </c>
    </row>
    <row r="1785" spans="12:14" x14ac:dyDescent="0.25">
      <c r="L1785" s="1">
        <v>17720</v>
      </c>
      <c r="M1785" s="1">
        <f t="shared" si="56"/>
        <v>0.12379010332709679</v>
      </c>
      <c r="N1785" s="1">
        <f t="shared" si="57"/>
        <v>0.11071759566075817</v>
      </c>
    </row>
    <row r="1786" spans="12:14" x14ac:dyDescent="0.25">
      <c r="L1786" s="1">
        <v>17730</v>
      </c>
      <c r="M1786" s="1">
        <f t="shared" si="56"/>
        <v>0.12377913921789206</v>
      </c>
      <c r="N1786" s="1">
        <f t="shared" si="57"/>
        <v>0.11070548663449228</v>
      </c>
    </row>
    <row r="1787" spans="12:14" x14ac:dyDescent="0.25">
      <c r="L1787" s="1">
        <v>17740</v>
      </c>
      <c r="M1787" s="1">
        <f t="shared" si="56"/>
        <v>0.1237681822610355</v>
      </c>
      <c r="N1787" s="1">
        <f t="shared" si="57"/>
        <v>0.11069338575341021</v>
      </c>
    </row>
    <row r="1788" spans="12:14" x14ac:dyDescent="0.25">
      <c r="L1788" s="1">
        <v>17750</v>
      </c>
      <c r="M1788" s="1">
        <f t="shared" si="56"/>
        <v>0.12375723244783356</v>
      </c>
      <c r="N1788" s="1">
        <f t="shared" si="57"/>
        <v>0.11068129300745082</v>
      </c>
    </row>
    <row r="1789" spans="12:14" x14ac:dyDescent="0.25">
      <c r="L1789" s="1">
        <v>17760</v>
      </c>
      <c r="M1789" s="1">
        <f t="shared" si="56"/>
        <v>0.12374628976960814</v>
      </c>
      <c r="N1789" s="1">
        <f t="shared" si="57"/>
        <v>0.1106692083865712</v>
      </c>
    </row>
    <row r="1790" spans="12:14" x14ac:dyDescent="0.25">
      <c r="L1790" s="1">
        <v>17770</v>
      </c>
      <c r="M1790" s="1">
        <f t="shared" si="56"/>
        <v>0.12373535421769667</v>
      </c>
      <c r="N1790" s="1">
        <f t="shared" si="57"/>
        <v>0.1106571318807464</v>
      </c>
    </row>
    <row r="1791" spans="12:14" x14ac:dyDescent="0.25">
      <c r="L1791" s="1">
        <v>17780</v>
      </c>
      <c r="M1791" s="1">
        <f t="shared" si="56"/>
        <v>0.12372442578345191</v>
      </c>
      <c r="N1791" s="1">
        <f t="shared" si="57"/>
        <v>0.11064506347996951</v>
      </c>
    </row>
    <row r="1792" spans="12:14" x14ac:dyDescent="0.25">
      <c r="L1792" s="1">
        <v>17790</v>
      </c>
      <c r="M1792" s="1">
        <f t="shared" si="56"/>
        <v>0.12371350445824192</v>
      </c>
      <c r="N1792" s="1">
        <f t="shared" si="57"/>
        <v>0.11063300317425151</v>
      </c>
    </row>
    <row r="1793" spans="12:14" x14ac:dyDescent="0.25">
      <c r="L1793" s="1">
        <v>17800</v>
      </c>
      <c r="M1793" s="1">
        <f t="shared" si="56"/>
        <v>0.12370259023345001</v>
      </c>
      <c r="N1793" s="1">
        <f t="shared" si="57"/>
        <v>0.11062095095362141</v>
      </c>
    </row>
    <row r="1794" spans="12:14" x14ac:dyDescent="0.25">
      <c r="L1794" s="1">
        <v>17810</v>
      </c>
      <c r="M1794" s="1">
        <f t="shared" si="56"/>
        <v>0.12369168310047507</v>
      </c>
      <c r="N1794" s="1">
        <f t="shared" si="57"/>
        <v>0.11060890680812602</v>
      </c>
    </row>
    <row r="1795" spans="12:14" x14ac:dyDescent="0.25">
      <c r="L1795" s="1">
        <v>17820</v>
      </c>
      <c r="M1795" s="1">
        <f t="shared" si="56"/>
        <v>0.12368078305073088</v>
      </c>
      <c r="N1795" s="1">
        <f t="shared" si="57"/>
        <v>0.11059687072782989</v>
      </c>
    </row>
    <row r="1796" spans="12:14" x14ac:dyDescent="0.25">
      <c r="L1796" s="1">
        <v>17830</v>
      </c>
      <c r="M1796" s="1">
        <f t="shared" si="56"/>
        <v>0.12366989007564663</v>
      </c>
      <c r="N1796" s="1">
        <f t="shared" si="57"/>
        <v>0.1105848427028155</v>
      </c>
    </row>
    <row r="1797" spans="12:14" x14ac:dyDescent="0.25">
      <c r="L1797" s="1">
        <v>17840</v>
      </c>
      <c r="M1797" s="1">
        <f t="shared" si="56"/>
        <v>0.1236590041666666</v>
      </c>
      <c r="N1797" s="1">
        <f t="shared" si="57"/>
        <v>0.110572822723183</v>
      </c>
    </row>
    <row r="1798" spans="12:14" x14ac:dyDescent="0.25">
      <c r="L1798" s="1">
        <v>17850</v>
      </c>
      <c r="M1798" s="1">
        <f t="shared" si="56"/>
        <v>0.1236481253152503</v>
      </c>
      <c r="N1798" s="1">
        <f t="shared" si="57"/>
        <v>0.11056081077905024</v>
      </c>
    </row>
    <row r="1799" spans="12:14" x14ac:dyDescent="0.25">
      <c r="L1799" s="1">
        <v>17860</v>
      </c>
      <c r="M1799" s="1">
        <f t="shared" si="56"/>
        <v>0.12363725351287209</v>
      </c>
      <c r="N1799" s="1">
        <f t="shared" si="57"/>
        <v>0.11054880686055271</v>
      </c>
    </row>
    <row r="1800" spans="12:14" x14ac:dyDescent="0.25">
      <c r="L1800" s="1">
        <v>17870</v>
      </c>
      <c r="M1800" s="1">
        <f t="shared" si="56"/>
        <v>0.1236263887510218</v>
      </c>
      <c r="N1800" s="1">
        <f t="shared" si="57"/>
        <v>0.1105368109578436</v>
      </c>
    </row>
    <row r="1801" spans="12:14" x14ac:dyDescent="0.25">
      <c r="L1801" s="1">
        <v>17880</v>
      </c>
      <c r="M1801" s="1">
        <f t="shared" si="56"/>
        <v>0.12361553102120391</v>
      </c>
      <c r="N1801" s="1">
        <f t="shared" si="57"/>
        <v>0.11052482306109362</v>
      </c>
    </row>
    <row r="1802" spans="12:14" x14ac:dyDescent="0.25">
      <c r="L1802" s="1">
        <v>17890</v>
      </c>
      <c r="M1802" s="1">
        <f t="shared" si="56"/>
        <v>0.12360468031493811</v>
      </c>
      <c r="N1802" s="1">
        <f t="shared" si="57"/>
        <v>0.11051284316049097</v>
      </c>
    </row>
    <row r="1803" spans="12:14" x14ac:dyDescent="0.25">
      <c r="L1803" s="1">
        <v>17900</v>
      </c>
      <c r="M1803" s="1">
        <f t="shared" si="56"/>
        <v>0.12359383662375895</v>
      </c>
      <c r="N1803" s="1">
        <f t="shared" si="57"/>
        <v>0.1105008712462415</v>
      </c>
    </row>
    <row r="1804" spans="12:14" x14ac:dyDescent="0.25">
      <c r="L1804" s="1">
        <v>17910</v>
      </c>
      <c r="M1804" s="1">
        <f t="shared" si="56"/>
        <v>0.12358299993921598</v>
      </c>
      <c r="N1804" s="1">
        <f t="shared" si="57"/>
        <v>0.11048890730856827</v>
      </c>
    </row>
    <row r="1805" spans="12:14" x14ac:dyDescent="0.25">
      <c r="L1805" s="1">
        <v>17920</v>
      </c>
      <c r="M1805" s="1">
        <f t="shared" si="56"/>
        <v>0.12357217025287363</v>
      </c>
      <c r="N1805" s="1">
        <f t="shared" si="57"/>
        <v>0.11047695133771201</v>
      </c>
    </row>
    <row r="1806" spans="12:14" x14ac:dyDescent="0.25">
      <c r="L1806" s="1">
        <v>17930</v>
      </c>
      <c r="M1806" s="1">
        <f t="shared" ref="M1806:M1813" si="58">(1+($G$4*L1806)^$G$5)^(-$G$6)*($G$2-$G$3)+$G$3</f>
        <v>0.12356134755631104</v>
      </c>
      <c r="N1806" s="1">
        <f t="shared" ref="N1806:N1813" si="59">($J$8*(1+($J$4*L1806)^$J$5)^(-$J$9)+(1-$J$8)*(1+($J$6*L1806)^$J$7)^(-$J$10))*($J$2-$J$3)+$J$3</f>
        <v>0.11046500332393067</v>
      </c>
    </row>
    <row r="1807" spans="12:14" x14ac:dyDescent="0.25">
      <c r="L1807" s="1">
        <v>17940</v>
      </c>
      <c r="M1807" s="1">
        <f t="shared" si="58"/>
        <v>0.12355053184112243</v>
      </c>
      <c r="N1807" s="1">
        <f t="shared" si="59"/>
        <v>0.11045306325749955</v>
      </c>
    </row>
    <row r="1808" spans="12:14" x14ac:dyDescent="0.25">
      <c r="L1808" s="1">
        <v>17950</v>
      </c>
      <c r="M1808" s="1">
        <f t="shared" si="58"/>
        <v>0.12353972309891666</v>
      </c>
      <c r="N1808" s="1">
        <f t="shared" si="59"/>
        <v>0.11044113112871123</v>
      </c>
    </row>
    <row r="1809" spans="12:14" x14ac:dyDescent="0.25">
      <c r="L1809" s="1">
        <v>17960</v>
      </c>
      <c r="M1809" s="1">
        <f t="shared" si="58"/>
        <v>0.12352892132131725</v>
      </c>
      <c r="N1809" s="1">
        <f t="shared" si="59"/>
        <v>0.11042920692787568</v>
      </c>
    </row>
    <row r="1810" spans="12:14" x14ac:dyDescent="0.25">
      <c r="L1810" s="1">
        <v>17970</v>
      </c>
      <c r="M1810" s="1">
        <f t="shared" si="58"/>
        <v>0.12351812649996255</v>
      </c>
      <c r="N1810" s="1">
        <f t="shared" si="59"/>
        <v>0.11041729064531985</v>
      </c>
    </row>
    <row r="1811" spans="12:14" x14ac:dyDescent="0.25">
      <c r="L1811" s="1">
        <v>17980</v>
      </c>
      <c r="M1811" s="1">
        <f t="shared" si="58"/>
        <v>0.12350733862650572</v>
      </c>
      <c r="N1811" s="1">
        <f t="shared" si="59"/>
        <v>0.11040538227138802</v>
      </c>
    </row>
    <row r="1812" spans="12:14" x14ac:dyDescent="0.25">
      <c r="L1812" s="1">
        <v>17990</v>
      </c>
      <c r="M1812" s="1">
        <f t="shared" si="58"/>
        <v>0.12349655769261431</v>
      </c>
      <c r="N1812" s="1">
        <f t="shared" si="59"/>
        <v>0.11039348179644157</v>
      </c>
    </row>
    <row r="1813" spans="12:14" x14ac:dyDescent="0.25">
      <c r="L1813" s="1">
        <v>18000</v>
      </c>
      <c r="M1813" s="1">
        <f t="shared" si="58"/>
        <v>0.12348578368997064</v>
      </c>
      <c r="N1813" s="1">
        <f t="shared" si="59"/>
        <v>0.11038158921085897</v>
      </c>
    </row>
  </sheetData>
  <sortState ref="A18:D25">
    <sortCondition ref="A18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3"/>
  <sheetViews>
    <sheetView workbookViewId="0">
      <selection activeCell="B33" sqref="B33"/>
    </sheetView>
  </sheetViews>
  <sheetFormatPr defaultRowHeight="15" x14ac:dyDescent="0.25"/>
  <cols>
    <col min="1" max="1" width="17.28515625" style="1" bestFit="1" customWidth="1"/>
    <col min="2" max="2" width="50" style="1" bestFit="1" customWidth="1"/>
    <col min="3" max="3" width="31.5703125" style="1" bestFit="1" customWidth="1"/>
    <col min="4" max="4" width="31.28515625" style="1" bestFit="1" customWidth="1"/>
    <col min="5" max="5" width="9.140625" style="1"/>
    <col min="6" max="6" width="25.28515625" style="1" bestFit="1" customWidth="1"/>
    <col min="7" max="8" width="9.140625" style="1"/>
    <col min="9" max="9" width="18" style="1" bestFit="1" customWidth="1"/>
    <col min="10" max="10" width="9.140625" style="1"/>
    <col min="12" max="12" width="18.28515625" style="1" bestFit="1" customWidth="1"/>
    <col min="13" max="14" width="24.7109375" style="1" bestFit="1" customWidth="1"/>
  </cols>
  <sheetData>
    <row r="1" spans="1:14" x14ac:dyDescent="0.25">
      <c r="A1" s="5" t="s">
        <v>0</v>
      </c>
      <c r="F1" s="5" t="s">
        <v>9</v>
      </c>
      <c r="I1" s="5" t="s">
        <v>14</v>
      </c>
      <c r="L1" s="5" t="s">
        <v>21</v>
      </c>
      <c r="M1" s="1" t="s">
        <v>22</v>
      </c>
      <c r="N1" s="1" t="s">
        <v>23</v>
      </c>
    </row>
    <row r="2" spans="1:14" ht="18.75" x14ac:dyDescent="0.25">
      <c r="A2" s="1" t="s">
        <v>1</v>
      </c>
      <c r="B2" s="1" t="s">
        <v>5</v>
      </c>
      <c r="C2" s="1" t="s">
        <v>6</v>
      </c>
      <c r="D2" s="1" t="s">
        <v>30</v>
      </c>
      <c r="F2" s="3" t="s">
        <v>12</v>
      </c>
      <c r="G2" s="3">
        <v>0.54</v>
      </c>
      <c r="I2" s="3" t="s">
        <v>12</v>
      </c>
      <c r="J2" s="3">
        <v>0.54</v>
      </c>
      <c r="L2" s="1" t="s">
        <v>20</v>
      </c>
      <c r="M2" s="1" t="s">
        <v>3</v>
      </c>
      <c r="N2" s="1" t="s">
        <v>3</v>
      </c>
    </row>
    <row r="3" spans="1:14" ht="18.75" x14ac:dyDescent="0.25">
      <c r="A3" s="1" t="s">
        <v>2</v>
      </c>
      <c r="B3" s="1" t="s">
        <v>4</v>
      </c>
      <c r="C3" s="1" t="s">
        <v>8</v>
      </c>
      <c r="D3" s="1" t="s">
        <v>8</v>
      </c>
      <c r="F3" s="3" t="s">
        <v>13</v>
      </c>
      <c r="G3" s="3">
        <v>0</v>
      </c>
      <c r="I3" s="3" t="s">
        <v>13</v>
      </c>
      <c r="J3" s="3">
        <v>0</v>
      </c>
      <c r="L3" s="1" t="s">
        <v>2</v>
      </c>
      <c r="M3" s="1" t="s">
        <v>4</v>
      </c>
      <c r="N3" s="1" t="s">
        <v>4</v>
      </c>
    </row>
    <row r="4" spans="1:14" ht="18.75" x14ac:dyDescent="0.25">
      <c r="A4" s="1">
        <v>0</v>
      </c>
      <c r="B4" s="1">
        <v>0.66322999999999999</v>
      </c>
      <c r="C4" s="1">
        <v>6.6499999999999997E-3</v>
      </c>
      <c r="D4" s="1">
        <v>-1.0800000000000001E-2</v>
      </c>
      <c r="F4" s="3" t="s">
        <v>10</v>
      </c>
      <c r="G4" s="3">
        <v>8.7509999999999994</v>
      </c>
      <c r="I4" s="3" t="s">
        <v>15</v>
      </c>
      <c r="J4" s="3">
        <v>0.45600000000000002</v>
      </c>
      <c r="L4" s="1">
        <v>0</v>
      </c>
      <c r="M4" s="1">
        <f>(1+($G$4*L4)^$G$5)^(-$G$6)*($G$2-$G$3)+$G$3</f>
        <v>0.54</v>
      </c>
      <c r="N4" s="1">
        <f>($J$8*(1+($J$4*L4)^$J$5)^(-$J$9)+(1-$J$8)*(1+($J$6*L4)^$J$7)^(-$J$10))*($J$2-$J$3)+$J$3</f>
        <v>0.54</v>
      </c>
    </row>
    <row r="5" spans="1:14" ht="18.75" x14ac:dyDescent="0.25">
      <c r="A5" s="1">
        <v>6</v>
      </c>
      <c r="B5" s="1">
        <v>0.33178999999999997</v>
      </c>
      <c r="C5" s="1">
        <v>1.031E-2</v>
      </c>
      <c r="D5" s="1">
        <v>-8.8999999999999999E-3</v>
      </c>
      <c r="F5" s="3" t="s">
        <v>11</v>
      </c>
      <c r="G5" s="3">
        <v>1.121</v>
      </c>
      <c r="I5" s="3" t="s">
        <v>16</v>
      </c>
      <c r="J5" s="3">
        <v>2.1819999999999999</v>
      </c>
      <c r="L5" s="1">
        <v>1</v>
      </c>
      <c r="M5" s="1">
        <f t="shared" ref="M5:M13" si="0">(1+($G$4*L5)^$G$5)^(-$G$6)*($G$2-$G$3)+$G$3</f>
        <v>0.4115813620127789</v>
      </c>
      <c r="N5" s="1">
        <f t="shared" ref="N5:N13" si="1">($J$8*(1+($J$4*L5)^$J$5)^(-$J$9)+(1-$J$8)*(1+($J$6*L5)^$J$7)^(-$J$10))*($J$2-$J$3)+$J$3</f>
        <v>0.51549902610871345</v>
      </c>
    </row>
    <row r="6" spans="1:14" ht="18.75" x14ac:dyDescent="0.25">
      <c r="A6" s="1">
        <v>10</v>
      </c>
      <c r="B6" s="1">
        <v>0.30145</v>
      </c>
      <c r="C6" s="1">
        <v>8.3099999999999997E-3</v>
      </c>
      <c r="D6" s="1">
        <v>-1.1979999999999999E-2</v>
      </c>
      <c r="F6" s="1" t="s">
        <v>24</v>
      </c>
      <c r="G6" s="1">
        <f>1-1/G5</f>
        <v>0.10793933987511151</v>
      </c>
      <c r="I6" s="3" t="s">
        <v>17</v>
      </c>
      <c r="J6" s="4">
        <v>2E-3</v>
      </c>
      <c r="L6" s="1">
        <v>2</v>
      </c>
      <c r="M6" s="1">
        <f t="shared" si="0"/>
        <v>0.38029714492685129</v>
      </c>
      <c r="N6" s="1">
        <f t="shared" si="1"/>
        <v>0.4610909631129877</v>
      </c>
    </row>
    <row r="7" spans="1:14" ht="18.75" x14ac:dyDescent="0.25">
      <c r="A7" s="1">
        <v>20</v>
      </c>
      <c r="B7" s="1">
        <v>0.28017999999999998</v>
      </c>
      <c r="C7" s="1">
        <v>3.98E-3</v>
      </c>
      <c r="D7" s="1">
        <v>-6.3E-3</v>
      </c>
      <c r="I7" s="3" t="s">
        <v>18</v>
      </c>
      <c r="J7" s="3">
        <v>1.2669999999999999</v>
      </c>
      <c r="L7" s="1">
        <v>3</v>
      </c>
      <c r="M7" s="1">
        <f t="shared" si="0"/>
        <v>0.3626484523192498</v>
      </c>
      <c r="N7" s="1">
        <f t="shared" si="1"/>
        <v>0.41257480390686468</v>
      </c>
    </row>
    <row r="8" spans="1:14" ht="18.75" x14ac:dyDescent="0.25">
      <c r="A8" s="1">
        <v>30</v>
      </c>
      <c r="B8" s="1">
        <v>0.26951000000000003</v>
      </c>
      <c r="C8" s="1">
        <v>4.81E-3</v>
      </c>
      <c r="D8" s="1">
        <v>-5.9500000000000004E-3</v>
      </c>
      <c r="I8" s="3" t="s">
        <v>19</v>
      </c>
      <c r="J8" s="3">
        <v>0.52800000000000002</v>
      </c>
      <c r="L8" s="1">
        <v>4</v>
      </c>
      <c r="M8" s="1">
        <f t="shared" si="0"/>
        <v>0.35050364097543157</v>
      </c>
      <c r="N8" s="1">
        <f t="shared" si="1"/>
        <v>0.37789385330724656</v>
      </c>
    </row>
    <row r="9" spans="1:14" x14ac:dyDescent="0.25">
      <c r="A9" s="1">
        <v>40</v>
      </c>
      <c r="B9" s="1">
        <v>0.26462000000000002</v>
      </c>
      <c r="C9" s="1">
        <v>3.4199999999999999E-3</v>
      </c>
      <c r="D9" s="1">
        <v>-5.4799999999999996E-3</v>
      </c>
      <c r="I9" s="1" t="s">
        <v>27</v>
      </c>
      <c r="J9" s="1">
        <f>1-1/J5</f>
        <v>0.54170485792850598</v>
      </c>
      <c r="L9" s="1">
        <v>5</v>
      </c>
      <c r="M9" s="1">
        <f t="shared" si="0"/>
        <v>0.34131552798574749</v>
      </c>
      <c r="N9" s="1">
        <f t="shared" si="1"/>
        <v>0.35378455434366446</v>
      </c>
    </row>
    <row r="10" spans="1:14" x14ac:dyDescent="0.25">
      <c r="A10" s="1">
        <v>50</v>
      </c>
      <c r="B10" s="1">
        <v>0.25841999999999998</v>
      </c>
      <c r="C10" s="1">
        <v>4.9399999999999999E-3</v>
      </c>
      <c r="D10" s="1">
        <v>-3.3700000000000002E-3</v>
      </c>
      <c r="I10" s="1" t="s">
        <v>28</v>
      </c>
      <c r="J10" s="1">
        <f>1-1/J7</f>
        <v>0.21073401736385156</v>
      </c>
      <c r="L10" s="1">
        <v>6</v>
      </c>
      <c r="M10" s="1">
        <f t="shared" si="0"/>
        <v>0.33396338950436366</v>
      </c>
      <c r="N10" s="1">
        <f t="shared" si="1"/>
        <v>0.33663176743162426</v>
      </c>
    </row>
    <row r="11" spans="1:14" x14ac:dyDescent="0.25">
      <c r="A11" s="1">
        <v>60</v>
      </c>
      <c r="B11" s="1">
        <v>0.25618999999999997</v>
      </c>
      <c r="C11" s="1">
        <v>4.3600000000000002E-3</v>
      </c>
      <c r="D11" s="1">
        <v>-3.81E-3</v>
      </c>
      <c r="L11" s="1">
        <v>7</v>
      </c>
      <c r="M11" s="1">
        <f t="shared" si="0"/>
        <v>0.32785747680331839</v>
      </c>
      <c r="N11" s="1">
        <f t="shared" si="1"/>
        <v>0.32402064719528428</v>
      </c>
    </row>
    <row r="12" spans="1:14" x14ac:dyDescent="0.25">
      <c r="A12" s="1">
        <v>70</v>
      </c>
      <c r="B12" s="1">
        <v>0.25358000000000003</v>
      </c>
      <c r="C12" s="1">
        <v>2.81E-3</v>
      </c>
      <c r="D12" s="1">
        <v>-3.2100000000000002E-3</v>
      </c>
      <c r="L12" s="1">
        <v>8</v>
      </c>
      <c r="M12" s="1">
        <f t="shared" si="0"/>
        <v>0.32265034781415697</v>
      </c>
      <c r="N12" s="1">
        <f t="shared" si="1"/>
        <v>0.31445226732123882</v>
      </c>
    </row>
    <row r="13" spans="1:14" x14ac:dyDescent="0.25">
      <c r="A13" s="1">
        <v>80</v>
      </c>
      <c r="B13" s="1">
        <v>0.25179000000000001</v>
      </c>
      <c r="C13" s="1">
        <v>3.3899999999999998E-3</v>
      </c>
      <c r="D13" s="1">
        <v>-2.82E-3</v>
      </c>
      <c r="L13" s="1">
        <v>9</v>
      </c>
      <c r="M13" s="1">
        <f t="shared" si="0"/>
        <v>0.31812062032466037</v>
      </c>
      <c r="N13" s="1">
        <f t="shared" si="1"/>
        <v>0.30698950812313008</v>
      </c>
    </row>
    <row r="14" spans="1:14" x14ac:dyDescent="0.25">
      <c r="A14" s="1">
        <v>90</v>
      </c>
      <c r="B14" s="1">
        <v>0.24994</v>
      </c>
      <c r="C14" s="1">
        <v>1.2999999999999999E-3</v>
      </c>
      <c r="D14" s="1">
        <v>-1.8500000000000001E-3</v>
      </c>
      <c r="L14" s="1">
        <v>10</v>
      </c>
      <c r="M14" s="1">
        <f t="shared" ref="M14:M77" si="2">(1+($G$4*L14)^$G$5)^(-$G$6)*($G$2-$G$3)+$G$3</f>
        <v>0.31411883856114331</v>
      </c>
      <c r="N14" s="1">
        <f t="shared" ref="N14:N77" si="3">($J$8*(1+($J$4*L14)^$J$5)^(-$J$9)+(1-$J$8)*(1+($J$6*L14)^$J$7)^(-$J$10))*($J$2-$J$3)+$J$3</f>
        <v>0.30103009758499827</v>
      </c>
    </row>
    <row r="15" spans="1:14" x14ac:dyDescent="0.25">
      <c r="A15" s="1">
        <v>100</v>
      </c>
      <c r="B15" s="1">
        <v>0.24908</v>
      </c>
      <c r="C15" s="1">
        <v>1.3699999999999999E-3</v>
      </c>
      <c r="D15" s="1">
        <v>-1.56E-3</v>
      </c>
      <c r="L15" s="1">
        <v>20</v>
      </c>
      <c r="M15" s="1">
        <f t="shared" si="2"/>
        <v>0.28895951381579249</v>
      </c>
      <c r="N15" s="1">
        <f t="shared" si="3"/>
        <v>0.27479710312935579</v>
      </c>
    </row>
    <row r="16" spans="1:14" x14ac:dyDescent="0.25">
      <c r="L16" s="1">
        <v>30</v>
      </c>
      <c r="M16" s="1">
        <f t="shared" si="2"/>
        <v>0.27515803012229034</v>
      </c>
      <c r="N16" s="1">
        <f t="shared" si="3"/>
        <v>0.26630894062211702</v>
      </c>
    </row>
    <row r="17" spans="1:14" x14ac:dyDescent="0.25">
      <c r="A17" s="5" t="s">
        <v>7</v>
      </c>
      <c r="L17" s="1">
        <v>40</v>
      </c>
      <c r="M17" s="1">
        <f t="shared" si="2"/>
        <v>0.2657600206200636</v>
      </c>
      <c r="N17" s="1">
        <f t="shared" si="3"/>
        <v>0.26194943259866915</v>
      </c>
    </row>
    <row r="18" spans="1:14" x14ac:dyDescent="0.25">
      <c r="A18" s="1">
        <v>5398.6</v>
      </c>
      <c r="B18" s="1">
        <v>0.13133</v>
      </c>
      <c r="C18" s="2">
        <v>6.7000000000000002E-4</v>
      </c>
      <c r="D18" s="2">
        <v>-3.3E-4</v>
      </c>
      <c r="L18" s="1">
        <v>50</v>
      </c>
      <c r="M18" s="1">
        <f t="shared" si="2"/>
        <v>0.25868908669753776</v>
      </c>
      <c r="N18" s="1">
        <f t="shared" si="3"/>
        <v>0.25914140464535163</v>
      </c>
    </row>
    <row r="19" spans="1:14" x14ac:dyDescent="0.25">
      <c r="A19" s="1">
        <v>377.90199999999999</v>
      </c>
      <c r="B19" s="1">
        <v>0.22367000000000001</v>
      </c>
      <c r="C19" s="1">
        <v>3.3300000000000001E-3</v>
      </c>
      <c r="D19" s="1">
        <v>-1.67E-3</v>
      </c>
      <c r="L19" s="1">
        <v>60</v>
      </c>
      <c r="M19" s="1">
        <f t="shared" si="2"/>
        <v>0.25305018298616522</v>
      </c>
      <c r="N19" s="1">
        <f t="shared" si="3"/>
        <v>0.25706853746163949</v>
      </c>
    </row>
    <row r="20" spans="1:14" x14ac:dyDescent="0.25">
      <c r="A20" s="1">
        <v>1079.72</v>
      </c>
      <c r="B20" s="1">
        <v>0.19525000000000001</v>
      </c>
      <c r="C20" s="1">
        <v>4.7499999999999999E-3</v>
      </c>
      <c r="D20" s="1">
        <v>-8.2500000000000004E-3</v>
      </c>
      <c r="L20" s="1">
        <v>70</v>
      </c>
      <c r="M20" s="1">
        <f t="shared" si="2"/>
        <v>0.24837777302111894</v>
      </c>
      <c r="N20" s="1">
        <f t="shared" si="3"/>
        <v>0.25539623408684969</v>
      </c>
    </row>
    <row r="21" spans="1:14" x14ac:dyDescent="0.25">
      <c r="A21" s="1">
        <v>2159.44</v>
      </c>
      <c r="B21" s="1">
        <v>0.18167</v>
      </c>
      <c r="C21" s="1">
        <v>3.3300000000000001E-3</v>
      </c>
      <c r="D21" s="1">
        <v>-4.6699999999999997E-3</v>
      </c>
      <c r="L21" s="1">
        <v>80</v>
      </c>
      <c r="M21" s="1">
        <f t="shared" si="2"/>
        <v>0.24439965792393131</v>
      </c>
      <c r="N21" s="1">
        <f t="shared" si="3"/>
        <v>0.25396390508441541</v>
      </c>
    </row>
    <row r="22" spans="1:14" x14ac:dyDescent="0.25">
      <c r="A22" s="1">
        <v>3239.16</v>
      </c>
      <c r="B22" s="1">
        <v>0.16200000000000001</v>
      </c>
      <c r="C22" s="1">
        <v>2E-3</v>
      </c>
      <c r="D22" s="1">
        <v>-4.0000000000000001E-3</v>
      </c>
      <c r="L22" s="1">
        <v>90</v>
      </c>
      <c r="M22" s="1">
        <f t="shared" si="2"/>
        <v>0.24094331705994371</v>
      </c>
      <c r="N22" s="1">
        <f t="shared" si="3"/>
        <v>0.25268576470677762</v>
      </c>
    </row>
    <row r="23" spans="1:14" x14ac:dyDescent="0.25">
      <c r="A23" s="1">
        <v>4318.88</v>
      </c>
      <c r="B23" s="1">
        <v>0.14666999999999999</v>
      </c>
      <c r="C23" s="1">
        <v>5.3299999999999997E-3</v>
      </c>
      <c r="D23" s="1">
        <v>-3.6700000000000001E-3</v>
      </c>
      <c r="L23" s="1">
        <v>100</v>
      </c>
      <c r="M23" s="1">
        <f t="shared" si="2"/>
        <v>0.23789273850098089</v>
      </c>
      <c r="N23" s="1">
        <f t="shared" si="3"/>
        <v>0.25151229785029622</v>
      </c>
    </row>
    <row r="24" spans="1:14" x14ac:dyDescent="0.25">
      <c r="A24" s="1">
        <v>10797.2</v>
      </c>
      <c r="B24" s="1">
        <v>0.12167</v>
      </c>
      <c r="C24" s="1">
        <v>4.3299999999999996E-3</v>
      </c>
      <c r="D24" s="1">
        <v>-2.6700000000000001E-3</v>
      </c>
      <c r="L24" s="1">
        <v>110</v>
      </c>
      <c r="M24" s="1">
        <f t="shared" si="2"/>
        <v>0.23516628642873214</v>
      </c>
      <c r="N24" s="1">
        <f t="shared" si="3"/>
        <v>0.25041320332836192</v>
      </c>
    </row>
    <row r="25" spans="1:14" x14ac:dyDescent="0.25">
      <c r="A25" s="1">
        <v>16195.8</v>
      </c>
      <c r="B25" s="1">
        <v>8.8999999999999996E-2</v>
      </c>
      <c r="C25" s="1">
        <v>2E-3</v>
      </c>
      <c r="D25" s="1">
        <v>-2E-3</v>
      </c>
      <c r="L25" s="1">
        <v>120</v>
      </c>
      <c r="M25" s="1">
        <f t="shared" si="2"/>
        <v>0.23270441093565389</v>
      </c>
      <c r="N25" s="1">
        <f t="shared" si="3"/>
        <v>0.24936907215669885</v>
      </c>
    </row>
    <row r="26" spans="1:14" x14ac:dyDescent="0.25">
      <c r="L26" s="1">
        <v>130</v>
      </c>
      <c r="M26" s="1">
        <f t="shared" si="2"/>
        <v>0.2304623844492987</v>
      </c>
      <c r="N26" s="1">
        <f t="shared" si="3"/>
        <v>0.24836700937421494</v>
      </c>
    </row>
    <row r="27" spans="1:14" x14ac:dyDescent="0.25">
      <c r="L27" s="1">
        <v>140</v>
      </c>
      <c r="M27" s="1">
        <f t="shared" si="2"/>
        <v>0.22840578832798933</v>
      </c>
      <c r="N27" s="1">
        <f t="shared" si="3"/>
        <v>0.24739818757146589</v>
      </c>
    </row>
    <row r="28" spans="1:14" x14ac:dyDescent="0.25">
      <c r="L28" s="1">
        <v>150</v>
      </c>
      <c r="M28" s="1">
        <f t="shared" si="2"/>
        <v>0.22650759030753312</v>
      </c>
      <c r="N28" s="1">
        <f t="shared" si="3"/>
        <v>0.24645641088474232</v>
      </c>
    </row>
    <row r="29" spans="1:14" x14ac:dyDescent="0.25">
      <c r="L29" s="1">
        <v>160</v>
      </c>
      <c r="M29" s="1">
        <f t="shared" si="2"/>
        <v>0.22474618554796932</v>
      </c>
      <c r="N29" s="1">
        <f t="shared" si="3"/>
        <v>0.24553723692257498</v>
      </c>
    </row>
    <row r="30" spans="1:14" x14ac:dyDescent="0.25">
      <c r="L30" s="1">
        <v>170</v>
      </c>
      <c r="M30" s="1">
        <f t="shared" si="2"/>
        <v>0.22310404440823642</v>
      </c>
      <c r="N30" s="1">
        <f t="shared" si="3"/>
        <v>0.24463742102986558</v>
      </c>
    </row>
    <row r="31" spans="1:14" x14ac:dyDescent="0.25">
      <c r="L31" s="1">
        <v>180</v>
      </c>
      <c r="M31" s="1">
        <f t="shared" si="2"/>
        <v>0.22156675509867171</v>
      </c>
      <c r="N31" s="1">
        <f t="shared" si="3"/>
        <v>0.24375455408357874</v>
      </c>
    </row>
    <row r="32" spans="1:14" x14ac:dyDescent="0.25">
      <c r="L32" s="1">
        <v>190</v>
      </c>
      <c r="M32" s="1">
        <f t="shared" si="2"/>
        <v>0.22012233079006344</v>
      </c>
      <c r="N32" s="1">
        <f t="shared" si="3"/>
        <v>0.24288682039190396</v>
      </c>
    </row>
    <row r="33" spans="12:14" x14ac:dyDescent="0.25">
      <c r="L33" s="1">
        <v>200</v>
      </c>
      <c r="M33" s="1">
        <f t="shared" si="2"/>
        <v>0.21876069831443845</v>
      </c>
      <c r="N33" s="1">
        <f t="shared" si="3"/>
        <v>0.24203283229811395</v>
      </c>
    </row>
    <row r="34" spans="12:14" x14ac:dyDescent="0.25">
      <c r="L34" s="1">
        <v>210</v>
      </c>
      <c r="M34" s="1">
        <f t="shared" si="2"/>
        <v>0.21747331433336631</v>
      </c>
      <c r="N34" s="1">
        <f t="shared" si="3"/>
        <v>0.24119151501728842</v>
      </c>
    </row>
    <row r="35" spans="12:14" x14ac:dyDescent="0.25">
      <c r="L35" s="1">
        <v>220</v>
      </c>
      <c r="M35" s="1">
        <f t="shared" si="2"/>
        <v>0.21625287274833768</v>
      </c>
      <c r="N35" s="1">
        <f t="shared" si="3"/>
        <v>0.24036202510478971</v>
      </c>
    </row>
    <row r="36" spans="12:14" x14ac:dyDescent="0.25">
      <c r="L36" s="1">
        <v>230</v>
      </c>
      <c r="M36" s="1">
        <f t="shared" si="2"/>
        <v>0.21509307857491267</v>
      </c>
      <c r="N36" s="1">
        <f t="shared" si="3"/>
        <v>0.23954369188647301</v>
      </c>
    </row>
    <row r="37" spans="12:14" x14ac:dyDescent="0.25">
      <c r="L37" s="1">
        <v>240</v>
      </c>
      <c r="M37" s="1">
        <f t="shared" si="2"/>
        <v>0.21398847099902055</v>
      </c>
      <c r="N37" s="1">
        <f t="shared" si="3"/>
        <v>0.2387359748407864</v>
      </c>
    </row>
    <row r="38" spans="12:14" x14ac:dyDescent="0.25">
      <c r="L38" s="1">
        <v>250</v>
      </c>
      <c r="M38" s="1">
        <f t="shared" si="2"/>
        <v>0.21293428334896278</v>
      </c>
      <c r="N38" s="1">
        <f t="shared" si="3"/>
        <v>0.23793843223621988</v>
      </c>
    </row>
    <row r="39" spans="12:14" x14ac:dyDescent="0.25">
      <c r="L39" s="1">
        <v>260</v>
      </c>
      <c r="M39" s="1">
        <f t="shared" si="2"/>
        <v>0.21192633113686693</v>
      </c>
      <c r="N39" s="1">
        <f t="shared" si="3"/>
        <v>0.2371506978213716</v>
      </c>
    </row>
    <row r="40" spans="12:14" x14ac:dyDescent="0.25">
      <c r="L40" s="1">
        <v>270</v>
      </c>
      <c r="M40" s="1">
        <f t="shared" si="2"/>
        <v>0.21096092169685182</v>
      </c>
      <c r="N40" s="1">
        <f t="shared" si="3"/>
        <v>0.23637246334844253</v>
      </c>
    </row>
    <row r="41" spans="12:14" x14ac:dyDescent="0.25">
      <c r="L41" s="1">
        <v>280</v>
      </c>
      <c r="M41" s="1">
        <f t="shared" si="2"/>
        <v>0.21003478062072203</v>
      </c>
      <c r="N41" s="1">
        <f t="shared" si="3"/>
        <v>0.23560346537007024</v>
      </c>
    </row>
    <row r="42" spans="12:14" x14ac:dyDescent="0.25">
      <c r="L42" s="1">
        <v>290</v>
      </c>
      <c r="M42" s="1">
        <f t="shared" si="2"/>
        <v>0.20914499138934411</v>
      </c>
      <c r="N42" s="1">
        <f t="shared" si="3"/>
        <v>0.23484347519825938</v>
      </c>
    </row>
    <row r="43" spans="12:14" x14ac:dyDescent="0.25">
      <c r="L43" s="1">
        <v>300</v>
      </c>
      <c r="M43" s="1">
        <f t="shared" si="2"/>
        <v>0.20828894546602952</v>
      </c>
      <c r="N43" s="1">
        <f t="shared" si="3"/>
        <v>0.23409229122434916</v>
      </c>
    </row>
    <row r="44" spans="12:14" x14ac:dyDescent="0.25">
      <c r="L44" s="1">
        <v>310</v>
      </c>
      <c r="M44" s="1">
        <f t="shared" si="2"/>
        <v>0.20746430075556724</v>
      </c>
      <c r="N44" s="1">
        <f t="shared" si="3"/>
        <v>0.23334973301622644</v>
      </c>
    </row>
    <row r="45" spans="12:14" x14ac:dyDescent="0.25">
      <c r="L45" s="1">
        <v>320</v>
      </c>
      <c r="M45" s="1">
        <f t="shared" si="2"/>
        <v>0.20666894680578615</v>
      </c>
      <c r="N45" s="1">
        <f t="shared" si="3"/>
        <v>0.23261563676307756</v>
      </c>
    </row>
    <row r="46" spans="12:14" x14ac:dyDescent="0.25">
      <c r="L46" s="1">
        <v>330</v>
      </c>
      <c r="M46" s="1">
        <f t="shared" si="2"/>
        <v>0.20590097548366013</v>
      </c>
      <c r="N46" s="1">
        <f t="shared" si="3"/>
        <v>0.23188985174849447</v>
      </c>
    </row>
    <row r="47" spans="12:14" x14ac:dyDescent="0.25">
      <c r="L47" s="1">
        <v>340</v>
      </c>
      <c r="M47" s="1">
        <f t="shared" si="2"/>
        <v>0.20515865612713297</v>
      </c>
      <c r="N47" s="1">
        <f t="shared" si="3"/>
        <v>0.23117223761286973</v>
      </c>
    </row>
    <row r="48" spans="12:14" x14ac:dyDescent="0.25">
      <c r="L48" s="1">
        <v>350</v>
      </c>
      <c r="M48" s="1">
        <f t="shared" si="2"/>
        <v>0.20444041437971841</v>
      </c>
      <c r="N48" s="1">
        <f t="shared" si="3"/>
        <v>0.23046266222465911</v>
      </c>
    </row>
    <row r="49" spans="12:14" x14ac:dyDescent="0.25">
      <c r="L49" s="1">
        <v>360</v>
      </c>
      <c r="M49" s="1">
        <f t="shared" si="2"/>
        <v>0.20374481407377787</v>
      </c>
      <c r="N49" s="1">
        <f t="shared" si="3"/>
        <v>0.22976100002340127</v>
      </c>
    </row>
    <row r="50" spans="12:14" x14ac:dyDescent="0.25">
      <c r="L50" s="1">
        <v>370</v>
      </c>
      <c r="M50" s="1">
        <f t="shared" si="2"/>
        <v>0.20307054165192379</v>
      </c>
      <c r="N50" s="1">
        <f t="shared" si="3"/>
        <v>0.22906713072963952</v>
      </c>
    </row>
    <row r="51" spans="12:14" x14ac:dyDescent="0.25">
      <c r="L51" s="1">
        <v>380</v>
      </c>
      <c r="M51" s="1">
        <f t="shared" si="2"/>
        <v>0.2024163927128215</v>
      </c>
      <c r="N51" s="1">
        <f t="shared" si="3"/>
        <v>0.22838093834109877</v>
      </c>
    </row>
    <row r="52" spans="12:14" x14ac:dyDescent="0.25">
      <c r="L52" s="1">
        <v>390</v>
      </c>
      <c r="M52" s="1">
        <f t="shared" si="2"/>
        <v>0.20178126034408858</v>
      </c>
      <c r="N52" s="1">
        <f t="shared" si="3"/>
        <v>0.22770231035276409</v>
      </c>
    </row>
    <row r="53" spans="12:14" x14ac:dyDescent="0.25">
      <c r="L53" s="1">
        <v>400</v>
      </c>
      <c r="M53" s="1">
        <f t="shared" si="2"/>
        <v>0.20116412496572184</v>
      </c>
      <c r="N53" s="1">
        <f t="shared" si="3"/>
        <v>0.22703113715242923</v>
      </c>
    </row>
    <row r="54" spans="12:14" x14ac:dyDescent="0.25">
      <c r="L54" s="1">
        <v>410</v>
      </c>
      <c r="M54" s="1">
        <f t="shared" si="2"/>
        <v>0.20056404545605111</v>
      </c>
      <c r="N54" s="1">
        <f t="shared" si="3"/>
        <v>0.22636731155393677</v>
      </c>
    </row>
    <row r="55" spans="12:14" x14ac:dyDescent="0.25">
      <c r="L55" s="1">
        <v>420</v>
      </c>
      <c r="M55" s="1">
        <f t="shared" si="2"/>
        <v>0.19998015137129369</v>
      </c>
      <c r="N55" s="1">
        <f t="shared" si="3"/>
        <v>0.22571072843853446</v>
      </c>
    </row>
    <row r="56" spans="12:14" x14ac:dyDescent="0.25">
      <c r="L56" s="1">
        <v>430</v>
      </c>
      <c r="M56" s="1">
        <f t="shared" si="2"/>
        <v>0.19941163610140122</v>
      </c>
      <c r="N56" s="1">
        <f t="shared" si="3"/>
        <v>0.22506128448111737</v>
      </c>
    </row>
    <row r="57" spans="12:14" x14ac:dyDescent="0.25">
      <c r="L57" s="1">
        <v>440</v>
      </c>
      <c r="M57" s="1">
        <f t="shared" si="2"/>
        <v>0.19885775083061091</v>
      </c>
      <c r="N57" s="1">
        <f t="shared" si="3"/>
        <v>0.2244188779430609</v>
      </c>
    </row>
    <row r="58" spans="12:14" x14ac:dyDescent="0.25">
      <c r="L58" s="1">
        <v>450</v>
      </c>
      <c r="M58" s="1">
        <f t="shared" si="2"/>
        <v>0.19831779919214704</v>
      </c>
      <c r="N58" s="1">
        <f t="shared" si="3"/>
        <v>0.22378340851720063</v>
      </c>
    </row>
    <row r="59" spans="12:14" x14ac:dyDescent="0.25">
      <c r="L59" s="1">
        <v>460</v>
      </c>
      <c r="M59" s="1">
        <f t="shared" si="2"/>
        <v>0.19779113252380001</v>
      </c>
      <c r="N59" s="1">
        <f t="shared" si="3"/>
        <v>0.22315477721353638</v>
      </c>
    </row>
    <row r="60" spans="12:14" x14ac:dyDescent="0.25">
      <c r="L60" s="1">
        <v>470</v>
      </c>
      <c r="M60" s="1">
        <f t="shared" si="2"/>
        <v>0.1972771456453794</v>
      </c>
      <c r="N60" s="1">
        <f t="shared" si="3"/>
        <v>0.22253288627661427</v>
      </c>
    </row>
    <row r="61" spans="12:14" x14ac:dyDescent="0.25">
      <c r="L61" s="1">
        <v>480</v>
      </c>
      <c r="M61" s="1">
        <f t="shared" si="2"/>
        <v>0.19677527309086618</v>
      </c>
      <c r="N61" s="1">
        <f t="shared" si="3"/>
        <v>0.22191763912741638</v>
      </c>
    </row>
    <row r="62" spans="12:14" x14ac:dyDescent="0.25">
      <c r="L62" s="1">
        <v>490</v>
      </c>
      <c r="M62" s="1">
        <f t="shared" si="2"/>
        <v>0.1962849857379439</v>
      </c>
      <c r="N62" s="1">
        <f t="shared" si="3"/>
        <v>0.22130894032407211</v>
      </c>
    </row>
    <row r="63" spans="12:14" x14ac:dyDescent="0.25">
      <c r="L63" s="1">
        <v>500</v>
      </c>
      <c r="M63" s="1">
        <f t="shared" si="2"/>
        <v>0.19580578778582358</v>
      </c>
      <c r="N63" s="1">
        <f t="shared" si="3"/>
        <v>0.2207066955368851</v>
      </c>
    </row>
    <row r="64" spans="12:14" x14ac:dyDescent="0.25">
      <c r="L64" s="1">
        <v>510</v>
      </c>
      <c r="M64" s="1">
        <f t="shared" si="2"/>
        <v>0.19533721403919288</v>
      </c>
      <c r="N64" s="1">
        <f t="shared" si="3"/>
        <v>0.22011081153410647</v>
      </c>
    </row>
    <row r="65" spans="12:14" x14ac:dyDescent="0.25">
      <c r="L65" s="1">
        <v>520</v>
      </c>
      <c r="M65" s="1">
        <f t="shared" si="2"/>
        <v>0.19487882746194449</v>
      </c>
      <c r="N65" s="1">
        <f t="shared" si="3"/>
        <v>0.21952119617563265</v>
      </c>
    </row>
    <row r="66" spans="12:14" x14ac:dyDescent="0.25">
      <c r="L66" s="1">
        <v>530</v>
      </c>
      <c r="M66" s="1">
        <f t="shared" si="2"/>
        <v>0.19443021696926166</v>
      </c>
      <c r="N66" s="1">
        <f t="shared" si="3"/>
        <v>0.21893775841240198</v>
      </c>
    </row>
    <row r="67" spans="12:14" x14ac:dyDescent="0.25">
      <c r="L67" s="1">
        <v>540</v>
      </c>
      <c r="M67" s="1">
        <f t="shared" si="2"/>
        <v>0.19399099543082104</v>
      </c>
      <c r="N67" s="1">
        <f t="shared" si="3"/>
        <v>0.21836040828974215</v>
      </c>
    </row>
    <row r="68" spans="12:14" x14ac:dyDescent="0.25">
      <c r="L68" s="1">
        <v>550</v>
      </c>
      <c r="M68" s="1">
        <f t="shared" si="2"/>
        <v>0.19356079786142347</v>
      </c>
      <c r="N68" s="1">
        <f t="shared" si="3"/>
        <v>0.21778905695329892</v>
      </c>
    </row>
    <row r="69" spans="12:14" x14ac:dyDescent="0.25">
      <c r="L69" s="1">
        <v>560</v>
      </c>
      <c r="M69" s="1">
        <f t="shared" si="2"/>
        <v>0.1931392797784037</v>
      </c>
      <c r="N69" s="1">
        <f t="shared" si="3"/>
        <v>0.21722361665648449</v>
      </c>
    </row>
    <row r="70" spans="12:14" x14ac:dyDescent="0.25">
      <c r="L70" s="1">
        <v>570</v>
      </c>
      <c r="M70" s="1">
        <f t="shared" si="2"/>
        <v>0.19272611570776949</v>
      </c>
      <c r="N70" s="1">
        <f t="shared" si="3"/>
        <v>0.21666400076862516</v>
      </c>
    </row>
    <row r="71" spans="12:14" x14ac:dyDescent="0.25">
      <c r="L71" s="1">
        <v>580</v>
      </c>
      <c r="M71" s="1">
        <f t="shared" si="2"/>
        <v>0.19232099782325063</v>
      </c>
      <c r="N71" s="1">
        <f t="shared" si="3"/>
        <v>0.21611012378318364</v>
      </c>
    </row>
    <row r="72" spans="12:14" x14ac:dyDescent="0.25">
      <c r="L72" s="1">
        <v>590</v>
      </c>
      <c r="M72" s="1">
        <f t="shared" si="2"/>
        <v>0.19192363470436774</v>
      </c>
      <c r="N72" s="1">
        <f t="shared" si="3"/>
        <v>0.21556190132558675</v>
      </c>
    </row>
    <row r="73" spans="12:14" x14ac:dyDescent="0.25">
      <c r="L73" s="1">
        <v>600</v>
      </c>
      <c r="M73" s="1">
        <f t="shared" si="2"/>
        <v>0.19153375020128524</v>
      </c>
      <c r="N73" s="1">
        <f t="shared" si="3"/>
        <v>0.21501925016031306</v>
      </c>
    </row>
    <row r="74" spans="12:14" x14ac:dyDescent="0.25">
      <c r="L74" s="1">
        <v>610</v>
      </c>
      <c r="M74" s="1">
        <f t="shared" si="2"/>
        <v>0.19115108239565773</v>
      </c>
      <c r="N74" s="1">
        <f t="shared" si="3"/>
        <v>0.21448208819699346</v>
      </c>
    </row>
    <row r="75" spans="12:14" x14ac:dyDescent="0.25">
      <c r="L75" s="1">
        <v>620</v>
      </c>
      <c r="M75" s="1">
        <f t="shared" si="2"/>
        <v>0.19077538264792226</v>
      </c>
      <c r="N75" s="1">
        <f t="shared" si="3"/>
        <v>0.2139503344953548</v>
      </c>
    </row>
    <row r="76" spans="12:14" x14ac:dyDescent="0.25">
      <c r="L76" s="1">
        <v>630</v>
      </c>
      <c r="M76" s="1">
        <f t="shared" si="2"/>
        <v>0.19040641472257974</v>
      </c>
      <c r="N76" s="1">
        <f t="shared" si="3"/>
        <v>0.21342390926889984</v>
      </c>
    </row>
    <row r="77" spans="12:14" x14ac:dyDescent="0.25">
      <c r="L77" s="1">
        <v>640</v>
      </c>
      <c r="M77" s="1">
        <f t="shared" si="2"/>
        <v>0.1900439539839531</v>
      </c>
      <c r="N77" s="1">
        <f t="shared" si="3"/>
        <v>0.21290273388726291</v>
      </c>
    </row>
    <row r="78" spans="12:14" x14ac:dyDescent="0.25">
      <c r="L78" s="1">
        <v>650</v>
      </c>
      <c r="M78" s="1">
        <f t="shared" ref="M78:M141" si="4">(1+($G$4*L78)^$G$5)^(-$G$6)*($G$2-$G$3)+$G$3</f>
        <v>0.18968778665574187</v>
      </c>
      <c r="N78" s="1">
        <f t="shared" ref="N78:N141" si="5">($J$8*(1+($J$4*L78)^$J$5)^(-$J$9)+(1-$J$8)*(1+($J$6*L78)^$J$7)^(-$J$10))*($J$2-$J$3)+$J$3</f>
        <v>0.21238673087721885</v>
      </c>
    </row>
    <row r="79" spans="12:14" x14ac:dyDescent="0.25">
      <c r="L79" s="1">
        <v>660</v>
      </c>
      <c r="M79" s="1">
        <f t="shared" si="4"/>
        <v>0.18933770913841411</v>
      </c>
      <c r="N79" s="1">
        <f t="shared" si="5"/>
        <v>0.21187582392235227</v>
      </c>
    </row>
    <row r="80" spans="12:14" x14ac:dyDescent="0.25">
      <c r="L80" s="1">
        <v>670</v>
      </c>
      <c r="M80" s="1">
        <f t="shared" si="4"/>
        <v>0.1889935273791189</v>
      </c>
      <c r="N80" s="1">
        <f t="shared" si="5"/>
        <v>0.21136993786141395</v>
      </c>
    </row>
    <row r="81" spans="12:14" x14ac:dyDescent="0.25">
      <c r="L81" s="1">
        <v>680</v>
      </c>
      <c r="M81" s="1">
        <f t="shared" si="4"/>
        <v>0.18865505628935958</v>
      </c>
      <c r="N81" s="1">
        <f t="shared" si="5"/>
        <v>0.2108689986854097</v>
      </c>
    </row>
    <row r="82" spans="12:14" x14ac:dyDescent="0.25">
      <c r="L82" s="1">
        <v>690</v>
      </c>
      <c r="M82" s="1">
        <f t="shared" si="4"/>
        <v>0.18832211920616418</v>
      </c>
      <c r="N82" s="1">
        <f t="shared" si="5"/>
        <v>0.21037293353347752</v>
      </c>
    </row>
    <row r="83" spans="12:14" x14ac:dyDescent="0.25">
      <c r="L83" s="1">
        <v>700</v>
      </c>
      <c r="M83" s="1">
        <f t="shared" si="4"/>
        <v>0.18799454739292409</v>
      </c>
      <c r="N83" s="1">
        <f t="shared" si="5"/>
        <v>0.20988167068761662</v>
      </c>
    </row>
    <row r="84" spans="12:14" x14ac:dyDescent="0.25">
      <c r="L84" s="1">
        <v>710</v>
      </c>
      <c r="M84" s="1">
        <f t="shared" si="4"/>
        <v>0.18767217957646215</v>
      </c>
      <c r="N84" s="1">
        <f t="shared" si="5"/>
        <v>0.20939513956633851</v>
      </c>
    </row>
    <row r="85" spans="12:14" x14ac:dyDescent="0.25">
      <c r="L85" s="1">
        <v>720</v>
      </c>
      <c r="M85" s="1">
        <f t="shared" si="4"/>
        <v>0.18735486151722824</v>
      </c>
      <c r="N85" s="1">
        <f t="shared" si="5"/>
        <v>0.20891327071731286</v>
      </c>
    </row>
    <row r="86" spans="12:14" x14ac:dyDescent="0.25">
      <c r="L86" s="1">
        <v>730</v>
      </c>
      <c r="M86" s="1">
        <f t="shared" si="4"/>
        <v>0.18704244560982972</v>
      </c>
      <c r="N86" s="1">
        <f t="shared" si="5"/>
        <v>0.20843599580908229</v>
      </c>
    </row>
    <row r="87" spans="12:14" x14ac:dyDescent="0.25">
      <c r="L87" s="1">
        <v>740</v>
      </c>
      <c r="M87" s="1">
        <f t="shared" si="4"/>
        <v>0.18673479051137212</v>
      </c>
      <c r="N87" s="1">
        <f t="shared" si="5"/>
        <v>0.20796324762192012</v>
      </c>
    </row>
    <row r="88" spans="12:14" x14ac:dyDescent="0.25">
      <c r="L88" s="1">
        <v>750</v>
      </c>
      <c r="M88" s="1">
        <f t="shared" si="4"/>
        <v>0.18643176079532611</v>
      </c>
      <c r="N88" s="1">
        <f t="shared" si="5"/>
        <v>0.20749496003790435</v>
      </c>
    </row>
    <row r="89" spans="12:14" x14ac:dyDescent="0.25">
      <c r="L89" s="1">
        <v>760</v>
      </c>
      <c r="M89" s="1">
        <f t="shared" si="4"/>
        <v>0.18613322662885395</v>
      </c>
      <c r="N89" s="1">
        <f t="shared" si="5"/>
        <v>0.20703106803027968</v>
      </c>
    </row>
    <row r="90" spans="12:14" x14ac:dyDescent="0.25">
      <c r="L90" s="1">
        <v>770</v>
      </c>
      <c r="M90" s="1">
        <f t="shared" si="4"/>
        <v>0.18583906347171897</v>
      </c>
      <c r="N90" s="1">
        <f t="shared" si="5"/>
        <v>0.20657150765217641</v>
      </c>
    </row>
    <row r="91" spans="12:14" x14ac:dyDescent="0.25">
      <c r="L91" s="1">
        <v>780</v>
      </c>
      <c r="M91" s="1">
        <f t="shared" si="4"/>
        <v>0.18554915179507517</v>
      </c>
      <c r="N91" s="1">
        <f t="shared" si="5"/>
        <v>0.20611621602475233</v>
      </c>
    </row>
    <row r="92" spans="12:14" x14ac:dyDescent="0.25">
      <c r="L92" s="1">
        <v>790</v>
      </c>
      <c r="M92" s="1">
        <f t="shared" si="4"/>
        <v>0.18526337681858795</v>
      </c>
      <c r="N92" s="1">
        <f t="shared" si="5"/>
        <v>0.20566513132482114</v>
      </c>
    </row>
    <row r="93" spans="12:14" x14ac:dyDescent="0.25">
      <c r="L93" s="1">
        <v>800</v>
      </c>
      <c r="M93" s="1">
        <f t="shared" si="4"/>
        <v>0.18498162826447559</v>
      </c>
      <c r="N93" s="1">
        <f t="shared" si="5"/>
        <v>0.20521819277202771</v>
      </c>
    </row>
    <row r="94" spans="12:14" x14ac:dyDescent="0.25">
      <c r="L94" s="1">
        <v>810</v>
      </c>
      <c r="M94" s="1">
        <f t="shared" si="4"/>
        <v>0.1847038001271851</v>
      </c>
      <c r="N94" s="1">
        <f t="shared" si="5"/>
        <v>0.20477534061562608</v>
      </c>
    </row>
    <row r="95" spans="12:14" x14ac:dyDescent="0.25">
      <c r="L95" s="1">
        <v>820</v>
      </c>
      <c r="M95" s="1">
        <f t="shared" si="4"/>
        <v>0.18442979045753055</v>
      </c>
      <c r="N95" s="1">
        <f t="shared" si="5"/>
        <v>0.20433651612091377</v>
      </c>
    </row>
    <row r="96" spans="12:14" x14ac:dyDescent="0.25">
      <c r="L96" s="1">
        <v>830</v>
      </c>
      <c r="M96" s="1">
        <f t="shared" si="4"/>
        <v>0.18415950116022053</v>
      </c>
      <c r="N96" s="1">
        <f t="shared" si="5"/>
        <v>0.20390166155537298</v>
      </c>
    </row>
    <row r="97" spans="12:14" x14ac:dyDescent="0.25">
      <c r="L97" s="1">
        <v>840</v>
      </c>
      <c r="M97" s="1">
        <f t="shared" si="4"/>
        <v>0.18389283780379395</v>
      </c>
      <c r="N97" s="1">
        <f t="shared" si="5"/>
        <v>0.2034707201745638</v>
      </c>
    </row>
    <row r="98" spans="12:14" x14ac:dyDescent="0.25">
      <c r="L98" s="1">
        <v>850</v>
      </c>
      <c r="M98" s="1">
        <f t="shared" si="4"/>
        <v>0.18362970944206633</v>
      </c>
      <c r="N98" s="1">
        <f t="shared" si="5"/>
        <v>0.20304363620781457</v>
      </c>
    </row>
    <row r="99" spans="12:14" x14ac:dyDescent="0.25">
      <c r="L99" s="1">
        <v>860</v>
      </c>
      <c r="M99" s="1">
        <f t="shared" si="4"/>
        <v>0.18337002844626332</v>
      </c>
      <c r="N99" s="1">
        <f t="shared" si="5"/>
        <v>0.20262035484374805</v>
      </c>
    </row>
    <row r="100" spans="12:14" x14ac:dyDescent="0.25">
      <c r="L100" s="1">
        <v>870</v>
      </c>
      <c r="M100" s="1">
        <f t="shared" si="4"/>
        <v>0.18311371034708496</v>
      </c>
      <c r="N100" s="1">
        <f t="shared" si="5"/>
        <v>0.20220082221568156</v>
      </c>
    </row>
    <row r="101" spans="12:14" x14ac:dyDescent="0.25">
      <c r="L101" s="1">
        <v>880</v>
      </c>
      <c r="M101" s="1">
        <f t="shared" si="4"/>
        <v>0.18286067368600714</v>
      </c>
      <c r="N101" s="1">
        <f t="shared" si="5"/>
        <v>0.2017849853869349</v>
      </c>
    </row>
    <row r="102" spans="12:14" x14ac:dyDescent="0.25">
      <c r="L102" s="1">
        <v>890</v>
      </c>
      <c r="M102" s="1">
        <f t="shared" si="4"/>
        <v>0.18261083987518165</v>
      </c>
      <c r="N102" s="1">
        <f t="shared" si="5"/>
        <v>0.20137279233607869</v>
      </c>
    </row>
    <row r="103" spans="12:14" x14ac:dyDescent="0.25">
      <c r="L103" s="1">
        <v>900</v>
      </c>
      <c r="M103" s="1">
        <f t="shared" si="4"/>
        <v>0.18236413306534666</v>
      </c>
      <c r="N103" s="1">
        <f t="shared" si="5"/>
        <v>0.20096419194215057</v>
      </c>
    </row>
    <row r="104" spans="12:14" x14ac:dyDescent="0.25">
      <c r="L104" s="1">
        <v>910</v>
      </c>
      <c r="M104" s="1">
        <f t="shared" si="4"/>
        <v>0.18212048002120698</v>
      </c>
      <c r="N104" s="1">
        <f t="shared" si="5"/>
        <v>0.2005591339698673</v>
      </c>
    </row>
    <row r="105" spans="12:14" x14ac:dyDescent="0.25">
      <c r="L105" s="1">
        <v>920</v>
      </c>
      <c r="M105" s="1">
        <f t="shared" si="4"/>
        <v>0.1818798100037842</v>
      </c>
      <c r="N105" s="1">
        <f t="shared" si="5"/>
        <v>0.20015756905485635</v>
      </c>
    </row>
    <row r="106" spans="12:14" x14ac:dyDescent="0.25">
      <c r="L106" s="1">
        <v>930</v>
      </c>
      <c r="M106" s="1">
        <f t="shared" si="4"/>
        <v>0.18164205465927594</v>
      </c>
      <c r="N106" s="1">
        <f t="shared" si="5"/>
        <v>0.19975944868892923</v>
      </c>
    </row>
    <row r="107" spans="12:14" x14ac:dyDescent="0.25">
      <c r="L107" s="1">
        <v>940</v>
      </c>
      <c r="M107" s="1">
        <f t="shared" si="4"/>
        <v>0.18140714791399809</v>
      </c>
      <c r="N107" s="1">
        <f t="shared" si="5"/>
        <v>0.19936472520541687</v>
      </c>
    </row>
    <row r="108" spans="12:14" x14ac:dyDescent="0.25">
      <c r="L108" s="1">
        <v>950</v>
      </c>
      <c r="M108" s="1">
        <f t="shared" si="4"/>
        <v>0.18117502587501705</v>
      </c>
      <c r="N108" s="1">
        <f t="shared" si="5"/>
        <v>0.19897335176458503</v>
      </c>
    </row>
    <row r="109" spans="12:14" x14ac:dyDescent="0.25">
      <c r="L109" s="1">
        <v>960</v>
      </c>
      <c r="M109" s="1">
        <f t="shared" si="4"/>
        <v>0.18094562673610673</v>
      </c>
      <c r="N109" s="1">
        <f t="shared" si="5"/>
        <v>0.19858528233914624</v>
      </c>
    </row>
    <row r="110" spans="12:14" x14ac:dyDescent="0.25">
      <c r="L110" s="1">
        <v>970</v>
      </c>
      <c r="M110" s="1">
        <f t="shared" si="4"/>
        <v>0.18071889068869268</v>
      </c>
      <c r="N110" s="1">
        <f t="shared" si="5"/>
        <v>0.19820047169988322</v>
      </c>
    </row>
    <row r="111" spans="12:14" x14ac:dyDescent="0.25">
      <c r="L111" s="1">
        <v>980</v>
      </c>
      <c r="M111" s="1">
        <f t="shared" si="4"/>
        <v>0.18049475983747154</v>
      </c>
      <c r="N111" s="1">
        <f t="shared" si="5"/>
        <v>0.19781887540139709</v>
      </c>
    </row>
    <row r="112" spans="12:14" x14ac:dyDescent="0.25">
      <c r="L112" s="1">
        <v>990</v>
      </c>
      <c r="M112" s="1">
        <f t="shared" si="4"/>
        <v>0.18027317812041396</v>
      </c>
      <c r="N112" s="1">
        <f t="shared" si="5"/>
        <v>0.19744044976799141</v>
      </c>
    </row>
    <row r="113" spans="12:14" x14ac:dyDescent="0.25">
      <c r="L113" s="1">
        <v>1000</v>
      </c>
      <c r="M113" s="1">
        <f t="shared" si="4"/>
        <v>0.18005409123288282</v>
      </c>
      <c r="N113" s="1">
        <f t="shared" si="5"/>
        <v>0.19706515187970436</v>
      </c>
    </row>
    <row r="114" spans="12:14" x14ac:dyDescent="0.25">
      <c r="L114" s="1">
        <v>1010</v>
      </c>
      <c r="M114" s="1">
        <f t="shared" si="4"/>
        <v>0.17983744655561534</v>
      </c>
      <c r="N114" s="1">
        <f t="shared" si="5"/>
        <v>0.19669293955849654</v>
      </c>
    </row>
    <row r="115" spans="12:14" x14ac:dyDescent="0.25">
      <c r="L115" s="1">
        <v>1020</v>
      </c>
      <c r="M115" s="1">
        <f t="shared" si="4"/>
        <v>0.17962319308633665</v>
      </c>
      <c r="N115" s="1">
        <f t="shared" si="5"/>
        <v>0.19632377135460316</v>
      </c>
    </row>
    <row r="116" spans="12:14" x14ac:dyDescent="0.25">
      <c r="L116" s="1">
        <v>1030</v>
      </c>
      <c r="M116" s="1">
        <f t="shared" si="4"/>
        <v>0.17941128137478812</v>
      </c>
      <c r="N116" s="1">
        <f t="shared" si="5"/>
        <v>0.19595760653305866</v>
      </c>
    </row>
    <row r="117" spans="12:14" x14ac:dyDescent="0.25">
      <c r="L117" s="1">
        <v>1040</v>
      </c>
      <c r="M117" s="1">
        <f t="shared" si="4"/>
        <v>0.17920166346096827</v>
      </c>
      <c r="N117" s="1">
        <f t="shared" si="5"/>
        <v>0.19559440506039849</v>
      </c>
    </row>
    <row r="118" spans="12:14" x14ac:dyDescent="0.25">
      <c r="L118" s="1">
        <v>1050</v>
      </c>
      <c r="M118" s="1">
        <f t="shared" si="4"/>
        <v>0.17899429281639842</v>
      </c>
      <c r="N118" s="1">
        <f t="shared" si="5"/>
        <v>0.19523412759154465</v>
      </c>
    </row>
    <row r="119" spans="12:14" x14ac:dyDescent="0.25">
      <c r="L119" s="1">
        <v>1060</v>
      </c>
      <c r="M119" s="1">
        <f t="shared" si="4"/>
        <v>0.1787891242882379</v>
      </c>
      <c r="N119" s="1">
        <f t="shared" si="5"/>
        <v>0.1948767354568785</v>
      </c>
    </row>
    <row r="120" spans="12:14" x14ac:dyDescent="0.25">
      <c r="L120" s="1">
        <v>1070</v>
      </c>
      <c r="M120" s="1">
        <f t="shared" si="4"/>
        <v>0.17858611404608468</v>
      </c>
      <c r="N120" s="1">
        <f t="shared" si="5"/>
        <v>0.19452219064950516</v>
      </c>
    </row>
    <row r="121" spans="12:14" x14ac:dyDescent="0.25">
      <c r="L121" s="1">
        <v>1080</v>
      </c>
      <c r="M121" s="1">
        <f t="shared" si="4"/>
        <v>0.17838521953130893</v>
      </c>
      <c r="N121" s="1">
        <f t="shared" si="5"/>
        <v>0.19417045581271242</v>
      </c>
    </row>
    <row r="122" spans="12:14" x14ac:dyDescent="0.25">
      <c r="L122" s="1">
        <v>1090</v>
      </c>
      <c r="M122" s="1">
        <f t="shared" si="4"/>
        <v>0.17818639940877648</v>
      </c>
      <c r="N122" s="1">
        <f t="shared" si="5"/>
        <v>0.1938214942276266</v>
      </c>
    </row>
    <row r="123" spans="12:14" x14ac:dyDescent="0.25">
      <c r="L123" s="1">
        <v>1100</v>
      </c>
      <c r="M123" s="1">
        <f t="shared" si="4"/>
        <v>0.17798961352082907</v>
      </c>
      <c r="N123" s="1">
        <f t="shared" si="5"/>
        <v>0.19347526980106711</v>
      </c>
    </row>
    <row r="124" spans="12:14" x14ac:dyDescent="0.25">
      <c r="L124" s="1">
        <v>1110</v>
      </c>
      <c r="M124" s="1">
        <f t="shared" si="4"/>
        <v>0.1777948228433959</v>
      </c>
      <c r="N124" s="1">
        <f t="shared" si="5"/>
        <v>0.19313174705360128</v>
      </c>
    </row>
    <row r="125" spans="12:14" x14ac:dyDescent="0.25">
      <c r="L125" s="1">
        <v>1120</v>
      </c>
      <c r="M125" s="1">
        <f t="shared" si="4"/>
        <v>0.17760198944411945</v>
      </c>
      <c r="N125" s="1">
        <f t="shared" si="5"/>
        <v>0.19279089110779993</v>
      </c>
    </row>
    <row r="126" spans="12:14" x14ac:dyDescent="0.25">
      <c r="L126" s="1">
        <v>1130</v>
      </c>
      <c r="M126" s="1">
        <f t="shared" si="4"/>
        <v>0.17741107644238763</v>
      </c>
      <c r="N126" s="1">
        <f t="shared" si="5"/>
        <v>0.19245266767669483</v>
      </c>
    </row>
    <row r="127" spans="12:14" x14ac:dyDescent="0.25">
      <c r="L127" s="1">
        <v>1140</v>
      </c>
      <c r="M127" s="1">
        <f t="shared" si="4"/>
        <v>0.17722204797116656</v>
      </c>
      <c r="N127" s="1">
        <f t="shared" si="5"/>
        <v>0.19211704305243718</v>
      </c>
    </row>
    <row r="128" spans="12:14" x14ac:dyDescent="0.25">
      <c r="L128" s="1">
        <v>1150</v>
      </c>
      <c r="M128" s="1">
        <f t="shared" si="4"/>
        <v>0.17703486914054081</v>
      </c>
      <c r="N128" s="1">
        <f t="shared" si="5"/>
        <v>0.19178398409515737</v>
      </c>
    </row>
    <row r="129" spans="12:14" x14ac:dyDescent="0.25">
      <c r="L129" s="1">
        <v>1160</v>
      </c>
      <c r="M129" s="1">
        <f t="shared" si="4"/>
        <v>0.1768495060028685</v>
      </c>
      <c r="N129" s="1">
        <f t="shared" si="5"/>
        <v>0.19145345822202561</v>
      </c>
    </row>
    <row r="130" spans="12:14" x14ac:dyDescent="0.25">
      <c r="L130" s="1">
        <v>1170</v>
      </c>
      <c r="M130" s="1">
        <f t="shared" si="4"/>
        <v>0.17666592551946791</v>
      </c>
      <c r="N130" s="1">
        <f t="shared" si="5"/>
        <v>0.19112543339651164</v>
      </c>
    </row>
    <row r="131" spans="12:14" x14ac:dyDescent="0.25">
      <c r="L131" s="1">
        <v>1180</v>
      </c>
      <c r="M131" s="1">
        <f t="shared" si="4"/>
        <v>0.17648409552875483</v>
      </c>
      <c r="N131" s="1">
        <f t="shared" si="5"/>
        <v>0.19079987811784313</v>
      </c>
    </row>
    <row r="132" spans="12:14" x14ac:dyDescent="0.25">
      <c r="L132" s="1">
        <v>1190</v>
      </c>
      <c r="M132" s="1">
        <f t="shared" si="4"/>
        <v>0.17630398471575595</v>
      </c>
      <c r="N132" s="1">
        <f t="shared" si="5"/>
        <v>0.19047676141066097</v>
      </c>
    </row>
    <row r="133" spans="12:14" x14ac:dyDescent="0.25">
      <c r="L133" s="1">
        <v>1200</v>
      </c>
      <c r="M133" s="1">
        <f t="shared" si="4"/>
        <v>0.17612556258292869</v>
      </c>
      <c r="N133" s="1">
        <f t="shared" si="5"/>
        <v>0.19015605281487</v>
      </c>
    </row>
    <row r="134" spans="12:14" x14ac:dyDescent="0.25">
      <c r="L134" s="1">
        <v>1210</v>
      </c>
      <c r="M134" s="1">
        <f t="shared" si="4"/>
        <v>0.17594879942221994</v>
      </c>
      <c r="N134" s="1">
        <f t="shared" si="5"/>
        <v>0.18983772237568317</v>
      </c>
    </row>
    <row r="135" spans="12:14" x14ac:dyDescent="0.25">
      <c r="L135" s="1">
        <v>1220</v>
      </c>
      <c r="M135" s="1">
        <f t="shared" si="4"/>
        <v>0.17577366628830221</v>
      </c>
      <c r="N135" s="1">
        <f t="shared" si="5"/>
        <v>0.18952174063385713</v>
      </c>
    </row>
    <row r="136" spans="12:14" x14ac:dyDescent="0.25">
      <c r="L136" s="1">
        <v>1230</v>
      </c>
      <c r="M136" s="1">
        <f t="shared" si="4"/>
        <v>0.17560013497292754</v>
      </c>
      <c r="N136" s="1">
        <f t="shared" si="5"/>
        <v>0.18920807861611746</v>
      </c>
    </row>
    <row r="137" spans="12:14" x14ac:dyDescent="0.25">
      <c r="L137" s="1">
        <v>1240</v>
      </c>
      <c r="M137" s="1">
        <f t="shared" si="4"/>
        <v>0.17542817798034527</v>
      </c>
      <c r="N137" s="1">
        <f t="shared" si="5"/>
        <v>0.18889670782577087</v>
      </c>
    </row>
    <row r="138" spans="12:14" x14ac:dyDescent="0.25">
      <c r="L138" s="1">
        <v>1250</v>
      </c>
      <c r="M138" s="1">
        <f t="shared" si="4"/>
        <v>0.17525776850372912</v>
      </c>
      <c r="N138" s="1">
        <f t="shared" si="5"/>
        <v>0.18858760023350216</v>
      </c>
    </row>
    <row r="139" spans="12:14" x14ac:dyDescent="0.25">
      <c r="L139" s="1">
        <v>1260</v>
      </c>
      <c r="M139" s="1">
        <f t="shared" si="4"/>
        <v>0.1750888804025672</v>
      </c>
      <c r="N139" s="1">
        <f t="shared" si="5"/>
        <v>0.18828072826835332</v>
      </c>
    </row>
    <row r="140" spans="12:14" x14ac:dyDescent="0.25">
      <c r="L140" s="1">
        <v>1270</v>
      </c>
      <c r="M140" s="1">
        <f t="shared" si="4"/>
        <v>0.17492148818096531</v>
      </c>
      <c r="N140" s="1">
        <f t="shared" si="5"/>
        <v>0.1879760648088829</v>
      </c>
    </row>
    <row r="141" spans="12:14" x14ac:dyDescent="0.25">
      <c r="L141" s="1">
        <v>1280</v>
      </c>
      <c r="M141" s="1">
        <f t="shared" si="4"/>
        <v>0.17475556696682279</v>
      </c>
      <c r="N141" s="1">
        <f t="shared" si="5"/>
        <v>0.18767358317450178</v>
      </c>
    </row>
    <row r="142" spans="12:14" x14ac:dyDescent="0.25">
      <c r="L142" s="1">
        <v>1290</v>
      </c>
      <c r="M142" s="1">
        <f t="shared" ref="M142:M205" si="6">(1+($G$4*L142)^$G$5)^(-$G$6)*($G$2-$G$3)+$G$3</f>
        <v>0.17459109249183649</v>
      </c>
      <c r="N142" s="1">
        <f t="shared" ref="N142:N205" si="7">($J$8*(1+($J$4*L142)^$J$5)^(-$J$9)+(1-$J$8)*(1+($J$6*L142)^$J$7)^(-$J$10))*($J$2-$J$3)+$J$3</f>
        <v>0.18737325711698366</v>
      </c>
    </row>
    <row r="143" spans="12:14" x14ac:dyDescent="0.25">
      <c r="L143" s="1">
        <v>1300</v>
      </c>
      <c r="M143" s="1">
        <f t="shared" si="6"/>
        <v>0.17442804107229601</v>
      </c>
      <c r="N143" s="1">
        <f t="shared" si="7"/>
        <v>0.18707506081214742</v>
      </c>
    </row>
    <row r="144" spans="12:14" x14ac:dyDescent="0.25">
      <c r="L144" s="1">
        <v>1310</v>
      </c>
      <c r="M144" s="1">
        <f t="shared" si="6"/>
        <v>0.17426638959063193</v>
      </c>
      <c r="N144" s="1">
        <f t="shared" si="7"/>
        <v>0.18677896885170794</v>
      </c>
    </row>
    <row r="145" spans="12:14" x14ac:dyDescent="0.25">
      <c r="L145" s="1">
        <v>1320</v>
      </c>
      <c r="M145" s="1">
        <f t="shared" si="6"/>
        <v>0.17410611547768201</v>
      </c>
      <c r="N145" s="1">
        <f t="shared" si="7"/>
        <v>0.18648495623529351</v>
      </c>
    </row>
    <row r="146" spans="12:14" x14ac:dyDescent="0.25">
      <c r="L146" s="1">
        <v>1330</v>
      </c>
      <c r="M146" s="1">
        <f t="shared" si="6"/>
        <v>0.17394719669564318</v>
      </c>
      <c r="N146" s="1">
        <f t="shared" si="7"/>
        <v>0.18619299836262618</v>
      </c>
    </row>
    <row r="147" spans="12:14" x14ac:dyDescent="0.25">
      <c r="L147" s="1">
        <v>1340</v>
      </c>
      <c r="M147" s="1">
        <f t="shared" si="6"/>
        <v>0.17378961172167609</v>
      </c>
      <c r="N147" s="1">
        <f t="shared" si="7"/>
        <v>0.18590307102586245</v>
      </c>
    </row>
    <row r="148" spans="12:14" x14ac:dyDescent="0.25">
      <c r="L148" s="1">
        <v>1350</v>
      </c>
      <c r="M148" s="1">
        <f t="shared" si="6"/>
        <v>0.17363333953213472</v>
      </c>
      <c r="N148" s="1">
        <f t="shared" si="7"/>
        <v>0.18561515040209187</v>
      </c>
    </row>
    <row r="149" spans="12:14" x14ac:dyDescent="0.25">
      <c r="L149" s="1">
        <v>1360</v>
      </c>
      <c r="M149" s="1">
        <f t="shared" si="6"/>
        <v>0.17347835958739091</v>
      </c>
      <c r="N149" s="1">
        <f t="shared" si="7"/>
        <v>0.18532921304599009</v>
      </c>
    </row>
    <row r="150" spans="12:14" x14ac:dyDescent="0.25">
      <c r="L150" s="1">
        <v>1370</v>
      </c>
      <c r="M150" s="1">
        <f t="shared" si="6"/>
        <v>0.17332465181722861</v>
      </c>
      <c r="N150" s="1">
        <f t="shared" si="7"/>
        <v>0.18504523588262414</v>
      </c>
    </row>
    <row r="151" spans="12:14" x14ac:dyDescent="0.25">
      <c r="L151" s="1">
        <v>1380</v>
      </c>
      <c r="M151" s="1">
        <f t="shared" si="6"/>
        <v>0.17317219660678124</v>
      </c>
      <c r="N151" s="1">
        <f t="shared" si="7"/>
        <v>0.1847631962004061</v>
      </c>
    </row>
    <row r="152" spans="12:14" x14ac:dyDescent="0.25">
      <c r="L152" s="1">
        <v>1390</v>
      </c>
      <c r="M152" s="1">
        <f t="shared" si="6"/>
        <v>0.17302097478298936</v>
      </c>
      <c r="N152" s="1">
        <f t="shared" si="7"/>
        <v>0.1844830716441935</v>
      </c>
    </row>
    <row r="153" spans="12:14" x14ac:dyDescent="0.25">
      <c r="L153" s="1">
        <v>1400</v>
      </c>
      <c r="M153" s="1">
        <f t="shared" si="6"/>
        <v>0.17287096760155482</v>
      </c>
      <c r="N153" s="1">
        <f t="shared" si="7"/>
        <v>0.18420484020853309</v>
      </c>
    </row>
    <row r="154" spans="12:14" x14ac:dyDescent="0.25">
      <c r="L154" s="1">
        <v>1410</v>
      </c>
      <c r="M154" s="1">
        <f t="shared" si="6"/>
        <v>0.17272215673437039</v>
      </c>
      <c r="N154" s="1">
        <f t="shared" si="7"/>
        <v>0.18392848023104491</v>
      </c>
    </row>
    <row r="155" spans="12:14" x14ac:dyDescent="0.25">
      <c r="L155" s="1">
        <v>1420</v>
      </c>
      <c r="M155" s="1">
        <f t="shared" si="6"/>
        <v>0.17257452425740405</v>
      </c>
      <c r="N155" s="1">
        <f t="shared" si="7"/>
        <v>0.18365397038594439</v>
      </c>
    </row>
    <row r="156" spans="12:14" x14ac:dyDescent="0.25">
      <c r="L156" s="1">
        <v>1430</v>
      </c>
      <c r="M156" s="1">
        <f t="shared" si="6"/>
        <v>0.17242805263901864</v>
      </c>
      <c r="N156" s="1">
        <f t="shared" si="7"/>
        <v>0.18338128967769954</v>
      </c>
    </row>
    <row r="157" spans="12:14" x14ac:dyDescent="0.25">
      <c r="L157" s="1">
        <v>1440</v>
      </c>
      <c r="M157" s="1">
        <f t="shared" si="6"/>
        <v>0.17228272472870795</v>
      </c>
      <c r="N157" s="1">
        <f t="shared" si="7"/>
        <v>0.1831104174348204</v>
      </c>
    </row>
    <row r="158" spans="12:14" x14ac:dyDescent="0.25">
      <c r="L158" s="1">
        <v>1450</v>
      </c>
      <c r="M158" s="1">
        <f t="shared" si="6"/>
        <v>0.17213852374623206</v>
      </c>
      <c r="N158" s="1">
        <f t="shared" si="7"/>
        <v>0.18284133330377822</v>
      </c>
    </row>
    <row r="159" spans="12:14" x14ac:dyDescent="0.25">
      <c r="L159" s="1">
        <v>1460</v>
      </c>
      <c r="M159" s="1">
        <f t="shared" si="6"/>
        <v>0.17199543327113453</v>
      </c>
      <c r="N159" s="1">
        <f t="shared" si="7"/>
        <v>0.18257401724305161</v>
      </c>
    </row>
    <row r="160" spans="12:14" x14ac:dyDescent="0.25">
      <c r="L160" s="1">
        <v>1470</v>
      </c>
      <c r="M160" s="1">
        <f t="shared" si="6"/>
        <v>0.1718534372326265</v>
      </c>
      <c r="N160" s="1">
        <f t="shared" si="7"/>
        <v>0.18230844951729733</v>
      </c>
    </row>
    <row r="161" spans="12:14" x14ac:dyDescent="0.25">
      <c r="L161" s="1">
        <v>1480</v>
      </c>
      <c r="M161" s="1">
        <f t="shared" si="6"/>
        <v>0.17171251989982114</v>
      </c>
      <c r="N161" s="1">
        <f t="shared" si="7"/>
        <v>0.18204461069164249</v>
      </c>
    </row>
    <row r="162" spans="12:14" x14ac:dyDescent="0.25">
      <c r="L162" s="1">
        <v>1490</v>
      </c>
      <c r="M162" s="1">
        <f t="shared" si="6"/>
        <v>0.1715726658723051</v>
      </c>
      <c r="N162" s="1">
        <f t="shared" si="7"/>
        <v>0.18178248162609642</v>
      </c>
    </row>
    <row r="163" spans="12:14" x14ac:dyDescent="0.25">
      <c r="L163" s="1">
        <v>1500</v>
      </c>
      <c r="M163" s="1">
        <f t="shared" si="6"/>
        <v>0.17143386007103281</v>
      </c>
      <c r="N163" s="1">
        <f t="shared" si="7"/>
        <v>0.18152204347007911</v>
      </c>
    </row>
    <row r="164" spans="12:14" x14ac:dyDescent="0.25">
      <c r="L164" s="1">
        <v>1510</v>
      </c>
      <c r="M164" s="1">
        <f t="shared" si="6"/>
        <v>0.17129608772953062</v>
      </c>
      <c r="N164" s="1">
        <f t="shared" si="7"/>
        <v>0.18126327765706399</v>
      </c>
    </row>
    <row r="165" spans="12:14" x14ac:dyDescent="0.25">
      <c r="L165" s="1">
        <v>1520</v>
      </c>
      <c r="M165" s="1">
        <f t="shared" si="6"/>
        <v>0.17115933438539738</v>
      </c>
      <c r="N165" s="1">
        <f t="shared" si="7"/>
        <v>0.18100616589933258</v>
      </c>
    </row>
    <row r="166" spans="12:14" x14ac:dyDescent="0.25">
      <c r="L166" s="1">
        <v>1530</v>
      </c>
      <c r="M166" s="1">
        <f t="shared" si="6"/>
        <v>0.17102358587209165</v>
      </c>
      <c r="N166" s="1">
        <f t="shared" si="7"/>
        <v>0.18075069018283879</v>
      </c>
    </row>
    <row r="167" spans="12:14" x14ac:dyDescent="0.25">
      <c r="L167" s="1">
        <v>1540</v>
      </c>
      <c r="M167" s="1">
        <f t="shared" si="6"/>
        <v>0.1708888283109912</v>
      </c>
      <c r="N167" s="1">
        <f t="shared" si="7"/>
        <v>0.18049683276217993</v>
      </c>
    </row>
    <row r="168" spans="12:14" x14ac:dyDescent="0.25">
      <c r="L168" s="1">
        <v>1550</v>
      </c>
      <c r="M168" s="1">
        <f t="shared" si="6"/>
        <v>0.17075504810371706</v>
      </c>
      <c r="N168" s="1">
        <f t="shared" si="7"/>
        <v>0.1802445761556731</v>
      </c>
    </row>
    <row r="169" spans="12:14" x14ac:dyDescent="0.25">
      <c r="L169" s="1">
        <v>1560</v>
      </c>
      <c r="M169" s="1">
        <f t="shared" si="6"/>
        <v>0.17062223192470935</v>
      </c>
      <c r="N169" s="1">
        <f t="shared" si="7"/>
        <v>0.17999390314053373</v>
      </c>
    </row>
    <row r="170" spans="12:14" x14ac:dyDescent="0.25">
      <c r="L170" s="1">
        <v>1570</v>
      </c>
      <c r="M170" s="1">
        <f t="shared" si="6"/>
        <v>0.17049036671404597</v>
      </c>
      <c r="N170" s="1">
        <f t="shared" si="7"/>
        <v>0.17974479674815469</v>
      </c>
    </row>
    <row r="171" spans="12:14" x14ac:dyDescent="0.25">
      <c r="L171" s="1">
        <v>1580</v>
      </c>
      <c r="M171" s="1">
        <f t="shared" si="6"/>
        <v>0.17035943967049549</v>
      </c>
      <c r="N171" s="1">
        <f t="shared" si="7"/>
        <v>0.17949724025948338</v>
      </c>
    </row>
    <row r="172" spans="12:14" x14ac:dyDescent="0.25">
      <c r="L172" s="1">
        <v>1590</v>
      </c>
      <c r="M172" s="1">
        <f t="shared" si="6"/>
        <v>0.17022943824479336</v>
      </c>
      <c r="N172" s="1">
        <f t="shared" si="7"/>
        <v>0.179251217200495</v>
      </c>
    </row>
    <row r="173" spans="12:14" x14ac:dyDescent="0.25">
      <c r="L173" s="1">
        <v>1600</v>
      </c>
      <c r="M173" s="1">
        <f t="shared" si="6"/>
        <v>0.17010035013313457</v>
      </c>
      <c r="N173" s="1">
        <f t="shared" si="7"/>
        <v>0.17900671133775983</v>
      </c>
    </row>
    <row r="174" spans="12:14" x14ac:dyDescent="0.25">
      <c r="L174" s="1">
        <v>1610</v>
      </c>
      <c r="M174" s="1">
        <f t="shared" si="6"/>
        <v>0.16997216327087369</v>
      </c>
      <c r="N174" s="1">
        <f t="shared" si="7"/>
        <v>0.17876370667410205</v>
      </c>
    </row>
    <row r="175" spans="12:14" x14ac:dyDescent="0.25">
      <c r="L175" s="1">
        <v>1620</v>
      </c>
      <c r="M175" s="1">
        <f t="shared" si="6"/>
        <v>0.16984486582642472</v>
      </c>
      <c r="N175" s="1">
        <f t="shared" si="7"/>
        <v>0.17852218744434847</v>
      </c>
    </row>
    <row r="176" spans="12:14" x14ac:dyDescent="0.25">
      <c r="L176" s="1">
        <v>1630</v>
      </c>
      <c r="M176" s="1">
        <f t="shared" si="6"/>
        <v>0.16971844619535267</v>
      </c>
      <c r="N176" s="1">
        <f t="shared" si="7"/>
        <v>0.17828213811116569</v>
      </c>
    </row>
    <row r="177" spans="12:14" x14ac:dyDescent="0.25">
      <c r="L177" s="1">
        <v>1640</v>
      </c>
      <c r="M177" s="1">
        <f t="shared" si="6"/>
        <v>0.16959289299465077</v>
      </c>
      <c r="N177" s="1">
        <f t="shared" si="7"/>
        <v>0.17804354336098224</v>
      </c>
    </row>
    <row r="178" spans="12:14" x14ac:dyDescent="0.25">
      <c r="L178" s="1">
        <v>1650</v>
      </c>
      <c r="M178" s="1">
        <f t="shared" si="6"/>
        <v>0.16946819505719513</v>
      </c>
      <c r="N178" s="1">
        <f t="shared" si="7"/>
        <v>0.1778063880999956</v>
      </c>
    </row>
    <row r="179" spans="12:14" x14ac:dyDescent="0.25">
      <c r="L179" s="1">
        <v>1660</v>
      </c>
      <c r="M179" s="1">
        <f t="shared" si="6"/>
        <v>0.16934434142637153</v>
      </c>
      <c r="N179" s="1">
        <f t="shared" si="7"/>
        <v>0.17757065745026107</v>
      </c>
    </row>
    <row r="180" spans="12:14" x14ac:dyDescent="0.25">
      <c r="L180" s="1">
        <v>1670</v>
      </c>
      <c r="M180" s="1">
        <f t="shared" si="6"/>
        <v>0.16922132135086701</v>
      </c>
      <c r="N180" s="1">
        <f t="shared" si="7"/>
        <v>0.17733633674586066</v>
      </c>
    </row>
    <row r="181" spans="12:14" x14ac:dyDescent="0.25">
      <c r="L181" s="1">
        <v>1680</v>
      </c>
      <c r="M181" s="1">
        <f t="shared" si="6"/>
        <v>0.16909912427962046</v>
      </c>
      <c r="N181" s="1">
        <f t="shared" si="7"/>
        <v>0.17710341152915135</v>
      </c>
    </row>
    <row r="182" spans="12:14" x14ac:dyDescent="0.25">
      <c r="L182" s="1">
        <v>1690</v>
      </c>
      <c r="M182" s="1">
        <f t="shared" si="6"/>
        <v>0.16897773985692732</v>
      </c>
      <c r="N182" s="1">
        <f t="shared" si="7"/>
        <v>0.17687186754708939</v>
      </c>
    </row>
    <row r="183" spans="12:14" x14ac:dyDescent="0.25">
      <c r="L183" s="1">
        <v>1700</v>
      </c>
      <c r="M183" s="1">
        <f t="shared" si="6"/>
        <v>0.16885715791769132</v>
      </c>
      <c r="N183" s="1">
        <f t="shared" si="7"/>
        <v>0.17664169074763025</v>
      </c>
    </row>
    <row r="184" spans="12:14" x14ac:dyDescent="0.25">
      <c r="L184" s="1">
        <v>1710</v>
      </c>
      <c r="M184" s="1">
        <f t="shared" si="6"/>
        <v>0.16873736848281959</v>
      </c>
      <c r="N184" s="1">
        <f t="shared" si="7"/>
        <v>0.17641286727620201</v>
      </c>
    </row>
    <row r="185" spans="12:14" x14ac:dyDescent="0.25">
      <c r="L185" s="1">
        <v>1720</v>
      </c>
      <c r="M185" s="1">
        <f t="shared" si="6"/>
        <v>0.16861836175475428</v>
      </c>
      <c r="N185" s="1">
        <f t="shared" si="7"/>
        <v>0.17618538347225018</v>
      </c>
    </row>
    <row r="186" spans="12:14" x14ac:dyDescent="0.25">
      <c r="L186" s="1">
        <v>1730</v>
      </c>
      <c r="M186" s="1">
        <f t="shared" si="6"/>
        <v>0.16850012811313769</v>
      </c>
      <c r="N186" s="1">
        <f t="shared" si="7"/>
        <v>0.17595922586585316</v>
      </c>
    </row>
    <row r="187" spans="12:14" x14ac:dyDescent="0.25">
      <c r="L187" s="1">
        <v>1740</v>
      </c>
      <c r="M187" s="1">
        <f t="shared" si="6"/>
        <v>0.16838265811060468</v>
      </c>
      <c r="N187" s="1">
        <f t="shared" si="7"/>
        <v>0.17573438117440643</v>
      </c>
    </row>
    <row r="188" spans="12:14" x14ac:dyDescent="0.25">
      <c r="L188" s="1">
        <v>1750</v>
      </c>
      <c r="M188" s="1">
        <f t="shared" si="6"/>
        <v>0.16826594246869889</v>
      </c>
      <c r="N188" s="1">
        <f t="shared" si="7"/>
        <v>0.17551083629937358</v>
      </c>
    </row>
    <row r="189" spans="12:14" x14ac:dyDescent="0.25">
      <c r="L189" s="1">
        <v>1760</v>
      </c>
      <c r="M189" s="1">
        <f t="shared" si="6"/>
        <v>0.16814997207390778</v>
      </c>
      <c r="N189" s="1">
        <f t="shared" si="7"/>
        <v>0.17528857832310327</v>
      </c>
    </row>
    <row r="190" spans="12:14" x14ac:dyDescent="0.25">
      <c r="L190" s="1">
        <v>1770</v>
      </c>
      <c r="M190" s="1">
        <f t="shared" si="6"/>
        <v>0.16803473797381296</v>
      </c>
      <c r="N190" s="1">
        <f t="shared" si="7"/>
        <v>0.17506759450571013</v>
      </c>
    </row>
    <row r="191" spans="12:14" x14ac:dyDescent="0.25">
      <c r="L191" s="1">
        <v>1780</v>
      </c>
      <c r="M191" s="1">
        <f t="shared" si="6"/>
        <v>0.1679202313733513</v>
      </c>
      <c r="N191" s="1">
        <f t="shared" si="7"/>
        <v>0.1748478722820189</v>
      </c>
    </row>
    <row r="192" spans="12:14" x14ac:dyDescent="0.25">
      <c r="L192" s="1">
        <v>1790</v>
      </c>
      <c r="M192" s="1">
        <f t="shared" si="6"/>
        <v>0.16780644363118344</v>
      </c>
      <c r="N192" s="1">
        <f t="shared" si="7"/>
        <v>0.17462939925856971</v>
      </c>
    </row>
    <row r="193" spans="12:14" x14ac:dyDescent="0.25">
      <c r="L193" s="1">
        <v>1800</v>
      </c>
      <c r="M193" s="1">
        <f t="shared" si="6"/>
        <v>0.16769336625616579</v>
      </c>
      <c r="N193" s="1">
        <f t="shared" si="7"/>
        <v>0.17441216321068301</v>
      </c>
    </row>
    <row r="194" spans="12:14" x14ac:dyDescent="0.25">
      <c r="L194" s="1">
        <v>1810</v>
      </c>
      <c r="M194" s="1">
        <f t="shared" si="6"/>
        <v>0.16758099090392259</v>
      </c>
      <c r="N194" s="1">
        <f t="shared" si="7"/>
        <v>0.17419615207958397</v>
      </c>
    </row>
    <row r="195" spans="12:14" x14ac:dyDescent="0.25">
      <c r="L195" s="1">
        <v>1820</v>
      </c>
      <c r="M195" s="1">
        <f t="shared" si="6"/>
        <v>0.16746930937351465</v>
      </c>
      <c r="N195" s="1">
        <f t="shared" si="7"/>
        <v>0.17398135396958384</v>
      </c>
    </row>
    <row r="196" spans="12:14" x14ac:dyDescent="0.25">
      <c r="L196" s="1">
        <v>1830</v>
      </c>
      <c r="M196" s="1">
        <f t="shared" si="6"/>
        <v>0.16735831360420148</v>
      </c>
      <c r="N196" s="1">
        <f t="shared" si="7"/>
        <v>0.17376775714531736</v>
      </c>
    </row>
    <row r="197" spans="12:14" x14ac:dyDescent="0.25">
      <c r="L197" s="1">
        <v>1840</v>
      </c>
      <c r="M197" s="1">
        <f t="shared" si="6"/>
        <v>0.16724799567229409</v>
      </c>
      <c r="N197" s="1">
        <f t="shared" si="7"/>
        <v>0.17355535002903535</v>
      </c>
    </row>
    <row r="198" spans="12:14" x14ac:dyDescent="0.25">
      <c r="L198" s="1">
        <v>1850</v>
      </c>
      <c r="M198" s="1">
        <f t="shared" si="6"/>
        <v>0.16713834778809455</v>
      </c>
      <c r="N198" s="1">
        <f t="shared" si="7"/>
        <v>0.17334412119795078</v>
      </c>
    </row>
    <row r="199" spans="12:14" x14ac:dyDescent="0.25">
      <c r="L199" s="1">
        <v>1860</v>
      </c>
      <c r="M199" s="1">
        <f t="shared" si="6"/>
        <v>0.1670293622929204</v>
      </c>
      <c r="N199" s="1">
        <f t="shared" si="7"/>
        <v>0.17313405938163742</v>
      </c>
    </row>
    <row r="200" spans="12:14" x14ac:dyDescent="0.25">
      <c r="L200" s="1">
        <v>1870</v>
      </c>
      <c r="M200" s="1">
        <f t="shared" si="6"/>
        <v>0.16692103165621067</v>
      </c>
      <c r="N200" s="1">
        <f t="shared" si="7"/>
        <v>0.17292515345948001</v>
      </c>
    </row>
    <row r="201" spans="12:14" x14ac:dyDescent="0.25">
      <c r="L201" s="1">
        <v>1880</v>
      </c>
      <c r="M201" s="1">
        <f t="shared" si="6"/>
        <v>0.16681334847271082</v>
      </c>
      <c r="N201" s="1">
        <f t="shared" si="7"/>
        <v>0.17271739245817408</v>
      </c>
    </row>
    <row r="202" spans="12:14" x14ac:dyDescent="0.25">
      <c r="L202" s="1">
        <v>1890</v>
      </c>
      <c r="M202" s="1">
        <f t="shared" si="6"/>
        <v>0.16670630545973433</v>
      </c>
      <c r="N202" s="1">
        <f t="shared" si="7"/>
        <v>0.17251076554927558</v>
      </c>
    </row>
    <row r="203" spans="12:14" x14ac:dyDescent="0.25">
      <c r="L203" s="1">
        <v>1900</v>
      </c>
      <c r="M203" s="1">
        <f t="shared" si="6"/>
        <v>0.16659989545449808</v>
      </c>
      <c r="N203" s="1">
        <f t="shared" si="7"/>
        <v>0.17230526204679819</v>
      </c>
    </row>
    <row r="204" spans="12:14" x14ac:dyDescent="0.25">
      <c r="L204" s="1">
        <v>1910</v>
      </c>
      <c r="M204" s="1">
        <f t="shared" si="6"/>
        <v>0.16649411141152909</v>
      </c>
      <c r="N204" s="1">
        <f t="shared" si="7"/>
        <v>0.17210087140485747</v>
      </c>
    </row>
    <row r="205" spans="12:14" x14ac:dyDescent="0.25">
      <c r="L205" s="1">
        <v>1920</v>
      </c>
      <c r="M205" s="1">
        <f t="shared" si="6"/>
        <v>0.16638894640014146</v>
      </c>
      <c r="N205" s="1">
        <f t="shared" si="7"/>
        <v>0.17189758321536122</v>
      </c>
    </row>
    <row r="206" spans="12:14" x14ac:dyDescent="0.25">
      <c r="L206" s="1">
        <v>1930</v>
      </c>
      <c r="M206" s="1">
        <f t="shared" ref="M206:M269" si="8">(1+($G$4*L206)^$G$5)^(-$G$6)*($G$2-$G$3)+$G$3</f>
        <v>0.1662843936019795</v>
      </c>
      <c r="N206" s="1">
        <f t="shared" ref="N206:N269" si="9">($J$8*(1+($J$4*L206)^$J$5)^(-$J$9)+(1-$J$8)*(1+($J$6*L206)^$J$7)^(-$J$10))*($J$2-$J$3)+$J$3</f>
        <v>0.17169538720574479</v>
      </c>
    </row>
    <row r="207" spans="12:14" x14ac:dyDescent="0.25">
      <c r="L207" s="1">
        <v>1940</v>
      </c>
      <c r="M207" s="1">
        <f t="shared" si="8"/>
        <v>0.16618044630862597</v>
      </c>
      <c r="N207" s="1">
        <f t="shared" si="9"/>
        <v>0.17149427323674996</v>
      </c>
    </row>
    <row r="208" spans="12:14" x14ac:dyDescent="0.25">
      <c r="L208" s="1">
        <v>1950</v>
      </c>
      <c r="M208" s="1">
        <f t="shared" si="8"/>
        <v>0.166077097919274</v>
      </c>
      <c r="N208" s="1">
        <f t="shared" si="9"/>
        <v>0.17129423130024746</v>
      </c>
    </row>
    <row r="209" spans="12:14" x14ac:dyDescent="0.25">
      <c r="L209" s="1">
        <v>1960</v>
      </c>
      <c r="M209" s="1">
        <f t="shared" si="8"/>
        <v>0.16597434193845906</v>
      </c>
      <c r="N209" s="1">
        <f t="shared" si="9"/>
        <v>0.17109525151710089</v>
      </c>
    </row>
    <row r="210" spans="12:14" x14ac:dyDescent="0.25">
      <c r="L210" s="1">
        <v>1970</v>
      </c>
      <c r="M210" s="1">
        <f t="shared" si="8"/>
        <v>0.16587217197385076</v>
      </c>
      <c r="N210" s="1">
        <f t="shared" si="9"/>
        <v>0.17089732413507236</v>
      </c>
    </row>
    <row r="211" spans="12:14" x14ac:dyDescent="0.25">
      <c r="L211" s="1">
        <v>1980</v>
      </c>
      <c r="M211" s="1">
        <f t="shared" si="8"/>
        <v>0.16577058173410114</v>
      </c>
      <c r="N211" s="1">
        <f t="shared" si="9"/>
        <v>0.170700439526768</v>
      </c>
    </row>
    <row r="212" spans="12:14" x14ac:dyDescent="0.25">
      <c r="L212" s="1">
        <v>1990</v>
      </c>
      <c r="M212" s="1">
        <f t="shared" si="8"/>
        <v>0.16566956502674929</v>
      </c>
      <c r="N212" s="1">
        <f t="shared" si="9"/>
        <v>0.17050458818762299</v>
      </c>
    </row>
    <row r="213" spans="12:14" x14ac:dyDescent="0.25">
      <c r="L213" s="1">
        <v>2000</v>
      </c>
      <c r="M213" s="1">
        <f t="shared" si="8"/>
        <v>0.16556911575617916</v>
      </c>
      <c r="N213" s="1">
        <f t="shared" si="9"/>
        <v>0.17030976073392512</v>
      </c>
    </row>
    <row r="214" spans="12:14" x14ac:dyDescent="0.25">
      <c r="L214" s="1">
        <v>2010</v>
      </c>
      <c r="M214" s="1">
        <f t="shared" si="8"/>
        <v>0.16546922792162952</v>
      </c>
      <c r="N214" s="1">
        <f t="shared" si="9"/>
        <v>0.17011594790087609</v>
      </c>
    </row>
    <row r="215" spans="12:14" x14ac:dyDescent="0.25">
      <c r="L215" s="1">
        <v>2020</v>
      </c>
      <c r="M215" s="1">
        <f t="shared" si="8"/>
        <v>0.16536989561525478</v>
      </c>
      <c r="N215" s="1">
        <f t="shared" si="9"/>
        <v>0.16992314054068949</v>
      </c>
    </row>
    <row r="216" spans="12:14" x14ac:dyDescent="0.25">
      <c r="L216" s="1">
        <v>2030</v>
      </c>
      <c r="M216" s="1">
        <f t="shared" si="8"/>
        <v>0.16527111302023484</v>
      </c>
      <c r="N216" s="1">
        <f t="shared" si="9"/>
        <v>0.16973132962072543</v>
      </c>
    </row>
    <row r="217" spans="12:14" x14ac:dyDescent="0.25">
      <c r="L217" s="1">
        <v>2040</v>
      </c>
      <c r="M217" s="1">
        <f t="shared" si="8"/>
        <v>0.16517287440893194</v>
      </c>
      <c r="N217" s="1">
        <f t="shared" si="9"/>
        <v>0.1695405062216597</v>
      </c>
    </row>
    <row r="218" spans="12:14" x14ac:dyDescent="0.25">
      <c r="L218" s="1">
        <v>2050</v>
      </c>
      <c r="M218" s="1">
        <f t="shared" si="8"/>
        <v>0.16507517414109452</v>
      </c>
      <c r="N218" s="1">
        <f t="shared" si="9"/>
        <v>0.16935066153568787</v>
      </c>
    </row>
    <row r="219" spans="12:14" x14ac:dyDescent="0.25">
      <c r="L219" s="1">
        <v>2060</v>
      </c>
      <c r="M219" s="1">
        <f t="shared" si="8"/>
        <v>0.16497800666210488</v>
      </c>
      <c r="N219" s="1">
        <f t="shared" si="9"/>
        <v>0.16916178686476355</v>
      </c>
    </row>
    <row r="220" spans="12:14" x14ac:dyDescent="0.25">
      <c r="L220" s="1">
        <v>2070</v>
      </c>
      <c r="M220" s="1">
        <f t="shared" si="8"/>
        <v>0.16488136650127114</v>
      </c>
      <c r="N220" s="1">
        <f t="shared" si="9"/>
        <v>0.16897387361886926</v>
      </c>
    </row>
    <row r="221" spans="12:14" x14ac:dyDescent="0.25">
      <c r="L221" s="1">
        <v>2080</v>
      </c>
      <c r="M221" s="1">
        <f t="shared" si="8"/>
        <v>0.16478524827016089</v>
      </c>
      <c r="N221" s="1">
        <f t="shared" si="9"/>
        <v>0.16878691331431961</v>
      </c>
    </row>
    <row r="222" spans="12:14" x14ac:dyDescent="0.25">
      <c r="L222" s="1">
        <v>2090</v>
      </c>
      <c r="M222" s="1">
        <f t="shared" si="8"/>
        <v>0.16468964666097544</v>
      </c>
      <c r="N222" s="1">
        <f t="shared" si="9"/>
        <v>0.16860089757209684</v>
      </c>
    </row>
    <row r="223" spans="12:14" x14ac:dyDescent="0.25">
      <c r="L223" s="1">
        <v>2100</v>
      </c>
      <c r="M223" s="1">
        <f t="shared" si="8"/>
        <v>0.16459455644496485</v>
      </c>
      <c r="N223" s="1">
        <f t="shared" si="9"/>
        <v>0.16841581811621664</v>
      </c>
    </row>
    <row r="224" spans="12:14" x14ac:dyDescent="0.25">
      <c r="L224" s="1">
        <v>2110</v>
      </c>
      <c r="M224" s="1">
        <f t="shared" si="8"/>
        <v>0.16449997247088013</v>
      </c>
      <c r="N224" s="1">
        <f t="shared" si="9"/>
        <v>0.16823166677212481</v>
      </c>
    </row>
    <row r="225" spans="12:14" x14ac:dyDescent="0.25">
      <c r="L225" s="1">
        <v>2120</v>
      </c>
      <c r="M225" s="1">
        <f t="shared" si="8"/>
        <v>0.16440588966346431</v>
      </c>
      <c r="N225" s="1">
        <f t="shared" si="9"/>
        <v>0.16804843546512335</v>
      </c>
    </row>
    <row r="226" spans="12:14" x14ac:dyDescent="0.25">
      <c r="L226" s="1">
        <v>2130</v>
      </c>
      <c r="M226" s="1">
        <f t="shared" si="8"/>
        <v>0.16431230302197847</v>
      </c>
      <c r="N226" s="1">
        <f t="shared" si="9"/>
        <v>0.16786611621882608</v>
      </c>
    </row>
    <row r="227" spans="12:14" x14ac:dyDescent="0.25">
      <c r="L227" s="1">
        <v>2140</v>
      </c>
      <c r="M227" s="1">
        <f t="shared" si="8"/>
        <v>0.16421920761876455</v>
      </c>
      <c r="N227" s="1">
        <f t="shared" si="9"/>
        <v>0.1676847011536422</v>
      </c>
    </row>
    <row r="228" spans="12:14" x14ac:dyDescent="0.25">
      <c r="L228" s="1">
        <v>2150</v>
      </c>
      <c r="M228" s="1">
        <f t="shared" si="8"/>
        <v>0.16412659859784093</v>
      </c>
      <c r="N228" s="1">
        <f t="shared" si="9"/>
        <v>0.16750418248528809</v>
      </c>
    </row>
    <row r="229" spans="12:14" x14ac:dyDescent="0.25">
      <c r="L229" s="1">
        <v>2160</v>
      </c>
      <c r="M229" s="1">
        <f t="shared" si="8"/>
        <v>0.16403447117353281</v>
      </c>
      <c r="N229" s="1">
        <f t="shared" si="9"/>
        <v>0.16732455252332623</v>
      </c>
    </row>
    <row r="230" spans="12:14" x14ac:dyDescent="0.25">
      <c r="L230" s="1">
        <v>2170</v>
      </c>
      <c r="M230" s="1">
        <f t="shared" si="8"/>
        <v>0.16394282062913404</v>
      </c>
      <c r="N230" s="1">
        <f t="shared" si="9"/>
        <v>0.16714580366973122</v>
      </c>
    </row>
    <row r="231" spans="12:14" x14ac:dyDescent="0.25">
      <c r="L231" s="1">
        <v>2180</v>
      </c>
      <c r="M231" s="1">
        <f t="shared" si="8"/>
        <v>0.1638516423156007</v>
      </c>
      <c r="N231" s="1">
        <f t="shared" si="9"/>
        <v>0.16696792841748129</v>
      </c>
    </row>
    <row r="232" spans="12:14" x14ac:dyDescent="0.25">
      <c r="L232" s="1">
        <v>2190</v>
      </c>
      <c r="M232" s="1">
        <f t="shared" si="8"/>
        <v>0.16376093165027558</v>
      </c>
      <c r="N232" s="1">
        <f t="shared" si="9"/>
        <v>0.16679091934917617</v>
      </c>
    </row>
    <row r="233" spans="12:14" x14ac:dyDescent="0.25">
      <c r="L233" s="1">
        <v>2200</v>
      </c>
      <c r="M233" s="1">
        <f t="shared" si="8"/>
        <v>0.16367068411564198</v>
      </c>
      <c r="N233" s="1">
        <f t="shared" si="9"/>
        <v>0.16661476913567944</v>
      </c>
    </row>
    <row r="234" spans="12:14" x14ac:dyDescent="0.25">
      <c r="L234" s="1">
        <v>2210</v>
      </c>
      <c r="M234" s="1">
        <f t="shared" si="8"/>
        <v>0.16358089525810643</v>
      </c>
      <c r="N234" s="1">
        <f t="shared" si="9"/>
        <v>0.16643947053478597</v>
      </c>
    </row>
    <row r="235" spans="12:14" x14ac:dyDescent="0.25">
      <c r="L235" s="1">
        <v>2220</v>
      </c>
      <c r="M235" s="1">
        <f t="shared" si="8"/>
        <v>0.16349156068681034</v>
      </c>
      <c r="N235" s="1">
        <f t="shared" si="9"/>
        <v>0.16626501638991298</v>
      </c>
    </row>
    <row r="236" spans="12:14" x14ac:dyDescent="0.25">
      <c r="L236" s="1">
        <v>2230</v>
      </c>
      <c r="M236" s="1">
        <f t="shared" si="8"/>
        <v>0.16340267607246761</v>
      </c>
      <c r="N236" s="1">
        <f t="shared" si="9"/>
        <v>0.16609139962881492</v>
      </c>
    </row>
    <row r="237" spans="12:14" x14ac:dyDescent="0.25">
      <c r="L237" s="1">
        <v>2240</v>
      </c>
      <c r="M237" s="1">
        <f t="shared" si="8"/>
        <v>0.16331423714623042</v>
      </c>
      <c r="N237" s="1">
        <f t="shared" si="9"/>
        <v>0.16591861326232138</v>
      </c>
    </row>
    <row r="238" spans="12:14" x14ac:dyDescent="0.25">
      <c r="L238" s="1">
        <v>2250</v>
      </c>
      <c r="M238" s="1">
        <f t="shared" si="8"/>
        <v>0.16322623969857944</v>
      </c>
      <c r="N238" s="1">
        <f t="shared" si="9"/>
        <v>0.16574665038309755</v>
      </c>
    </row>
    <row r="239" spans="12:14" x14ac:dyDescent="0.25">
      <c r="L239" s="1">
        <v>2260</v>
      </c>
      <c r="M239" s="1">
        <f t="shared" si="8"/>
        <v>0.16313867957824041</v>
      </c>
      <c r="N239" s="1">
        <f t="shared" si="9"/>
        <v>0.16557550416442687</v>
      </c>
    </row>
    <row r="240" spans="12:14" x14ac:dyDescent="0.25">
      <c r="L240" s="1">
        <v>2270</v>
      </c>
      <c r="M240" s="1">
        <f t="shared" si="8"/>
        <v>0.16305155269112445</v>
      </c>
      <c r="N240" s="1">
        <f t="shared" si="9"/>
        <v>0.1654051678590153</v>
      </c>
    </row>
    <row r="241" spans="12:14" x14ac:dyDescent="0.25">
      <c r="L241" s="1">
        <v>2280</v>
      </c>
      <c r="M241" s="1">
        <f t="shared" si="8"/>
        <v>0.16296485499929259</v>
      </c>
      <c r="N241" s="1">
        <f t="shared" si="9"/>
        <v>0.16523563479781692</v>
      </c>
    </row>
    <row r="242" spans="12:14" x14ac:dyDescent="0.25">
      <c r="L242" s="1">
        <v>2290</v>
      </c>
      <c r="M242" s="1">
        <f t="shared" si="8"/>
        <v>0.16287858251994322</v>
      </c>
      <c r="N242" s="1">
        <f t="shared" si="9"/>
        <v>0.16506689838888028</v>
      </c>
    </row>
    <row r="243" spans="12:14" x14ac:dyDescent="0.25">
      <c r="L243" s="1">
        <v>2300</v>
      </c>
      <c r="M243" s="1">
        <f t="shared" si="8"/>
        <v>0.16279273132442248</v>
      </c>
      <c r="N243" s="1">
        <f t="shared" si="9"/>
        <v>0.16489895211621511</v>
      </c>
    </row>
    <row r="244" spans="12:14" x14ac:dyDescent="0.25">
      <c r="L244" s="1">
        <v>2310</v>
      </c>
      <c r="M244" s="1">
        <f t="shared" si="8"/>
        <v>0.16270729753725649</v>
      </c>
      <c r="N244" s="1">
        <f t="shared" si="9"/>
        <v>0.16473178953867906</v>
      </c>
    </row>
    <row r="245" spans="12:14" x14ac:dyDescent="0.25">
      <c r="L245" s="1">
        <v>2320</v>
      </c>
      <c r="M245" s="1">
        <f t="shared" si="8"/>
        <v>0.16262227733520462</v>
      </c>
      <c r="N245" s="1">
        <f t="shared" si="9"/>
        <v>0.16456540428888403</v>
      </c>
    </row>
    <row r="246" spans="12:14" x14ac:dyDescent="0.25">
      <c r="L246" s="1">
        <v>2330</v>
      </c>
      <c r="M246" s="1">
        <f t="shared" si="8"/>
        <v>0.1625376669463342</v>
      </c>
      <c r="N246" s="1">
        <f t="shared" si="9"/>
        <v>0.16439979007212133</v>
      </c>
    </row>
    <row r="247" spans="12:14" x14ac:dyDescent="0.25">
      <c r="L247" s="1">
        <v>2340</v>
      </c>
      <c r="M247" s="1">
        <f t="shared" si="8"/>
        <v>0.16245346264911528</v>
      </c>
      <c r="N247" s="1">
        <f t="shared" si="9"/>
        <v>0.16423494066530642</v>
      </c>
    </row>
    <row r="248" spans="12:14" x14ac:dyDescent="0.25">
      <c r="L248" s="1">
        <v>2350</v>
      </c>
      <c r="M248" s="1">
        <f t="shared" si="8"/>
        <v>0.16236966077153475</v>
      </c>
      <c r="N248" s="1">
        <f t="shared" si="9"/>
        <v>0.16407084991594093</v>
      </c>
    </row>
    <row r="249" spans="12:14" x14ac:dyDescent="0.25">
      <c r="L249" s="1">
        <v>2360</v>
      </c>
      <c r="M249" s="1">
        <f t="shared" si="8"/>
        <v>0.16228625769023056</v>
      </c>
      <c r="N249" s="1">
        <f t="shared" si="9"/>
        <v>0.16390751174109403</v>
      </c>
    </row>
    <row r="250" spans="12:14" x14ac:dyDescent="0.25">
      <c r="L250" s="1">
        <v>2370</v>
      </c>
      <c r="M250" s="1">
        <f t="shared" si="8"/>
        <v>0.16220324982964371</v>
      </c>
      <c r="N250" s="1">
        <f t="shared" si="9"/>
        <v>0.16374492012639993</v>
      </c>
    </row>
    <row r="251" spans="12:14" x14ac:dyDescent="0.25">
      <c r="L251" s="1">
        <v>2380</v>
      </c>
      <c r="M251" s="1">
        <f t="shared" si="8"/>
        <v>0.16212063366118959</v>
      </c>
      <c r="N251" s="1">
        <f t="shared" si="9"/>
        <v>0.16358306912507437</v>
      </c>
    </row>
    <row r="252" spans="12:14" x14ac:dyDescent="0.25">
      <c r="L252" s="1">
        <v>2390</v>
      </c>
      <c r="M252" s="1">
        <f t="shared" si="8"/>
        <v>0.16203840570244596</v>
      </c>
      <c r="N252" s="1">
        <f t="shared" si="9"/>
        <v>0.16342195285694669</v>
      </c>
    </row>
    <row r="253" spans="12:14" x14ac:dyDescent="0.25">
      <c r="L253" s="1">
        <v>2400</v>
      </c>
      <c r="M253" s="1">
        <f t="shared" si="8"/>
        <v>0.16195656251635926</v>
      </c>
      <c r="N253" s="1">
        <f t="shared" si="9"/>
        <v>0.16326156550750925</v>
      </c>
    </row>
    <row r="254" spans="12:14" x14ac:dyDescent="0.25">
      <c r="L254" s="1">
        <v>2410</v>
      </c>
      <c r="M254" s="1">
        <f t="shared" si="8"/>
        <v>0.16187510071046712</v>
      </c>
      <c r="N254" s="1">
        <f t="shared" si="9"/>
        <v>0.16310190132698316</v>
      </c>
    </row>
    <row r="255" spans="12:14" x14ac:dyDescent="0.25">
      <c r="L255" s="1">
        <v>2420</v>
      </c>
      <c r="M255" s="1">
        <f t="shared" si="8"/>
        <v>0.16179401693613796</v>
      </c>
      <c r="N255" s="1">
        <f t="shared" si="9"/>
        <v>0.16294295462939964</v>
      </c>
    </row>
    <row r="256" spans="12:14" x14ac:dyDescent="0.25">
      <c r="L256" s="1">
        <v>2430</v>
      </c>
      <c r="M256" s="1">
        <f t="shared" si="8"/>
        <v>0.16171330788782601</v>
      </c>
      <c r="N256" s="1">
        <f t="shared" si="9"/>
        <v>0.16278471979169731</v>
      </c>
    </row>
    <row r="257" spans="12:14" x14ac:dyDescent="0.25">
      <c r="L257" s="1">
        <v>2440</v>
      </c>
      <c r="M257" s="1">
        <f t="shared" si="8"/>
        <v>0.16163297030234258</v>
      </c>
      <c r="N257" s="1">
        <f t="shared" si="9"/>
        <v>0.16262719125283501</v>
      </c>
    </row>
    <row r="258" spans="12:14" x14ac:dyDescent="0.25">
      <c r="L258" s="1">
        <v>2450</v>
      </c>
      <c r="M258" s="1">
        <f t="shared" si="8"/>
        <v>0.16155300095814223</v>
      </c>
      <c r="N258" s="1">
        <f t="shared" si="9"/>
        <v>0.16247036351291899</v>
      </c>
    </row>
    <row r="259" spans="12:14" x14ac:dyDescent="0.25">
      <c r="L259" s="1">
        <v>2460</v>
      </c>
      <c r="M259" s="1">
        <f t="shared" si="8"/>
        <v>0.16147339667462374</v>
      </c>
      <c r="N259" s="1">
        <f t="shared" si="9"/>
        <v>0.16231423113234575</v>
      </c>
    </row>
    <row r="260" spans="12:14" x14ac:dyDescent="0.25">
      <c r="L260" s="1">
        <v>2470</v>
      </c>
      <c r="M260" s="1">
        <f t="shared" si="8"/>
        <v>0.16139415431144621</v>
      </c>
      <c r="N260" s="1">
        <f t="shared" si="9"/>
        <v>0.16215878873095871</v>
      </c>
    </row>
    <row r="261" spans="12:14" x14ac:dyDescent="0.25">
      <c r="L261" s="1">
        <v>2480</v>
      </c>
      <c r="M261" s="1">
        <f t="shared" si="8"/>
        <v>0.16131527076785832</v>
      </c>
      <c r="N261" s="1">
        <f t="shared" si="9"/>
        <v>0.16200403098721941</v>
      </c>
    </row>
    <row r="262" spans="12:14" x14ac:dyDescent="0.25">
      <c r="L262" s="1">
        <v>2490</v>
      </c>
      <c r="M262" s="1">
        <f t="shared" si="8"/>
        <v>0.16123674298204257</v>
      </c>
      <c r="N262" s="1">
        <f t="shared" si="9"/>
        <v>0.16184995263739232</v>
      </c>
    </row>
    <row r="263" spans="12:14" x14ac:dyDescent="0.25">
      <c r="L263" s="1">
        <v>2500</v>
      </c>
      <c r="M263" s="1">
        <f t="shared" si="8"/>
        <v>0.16115856793047165</v>
      </c>
      <c r="N263" s="1">
        <f t="shared" si="9"/>
        <v>0.16169654847474368</v>
      </c>
    </row>
    <row r="264" spans="12:14" x14ac:dyDescent="0.25">
      <c r="L264" s="1">
        <v>2510</v>
      </c>
      <c r="M264" s="1">
        <f t="shared" si="8"/>
        <v>0.16108074262727937</v>
      </c>
      <c r="N264" s="1">
        <f t="shared" si="9"/>
        <v>0.16154381334875351</v>
      </c>
    </row>
    <row r="265" spans="12:14" x14ac:dyDescent="0.25">
      <c r="L265" s="1">
        <v>2520</v>
      </c>
      <c r="M265" s="1">
        <f t="shared" si="8"/>
        <v>0.16100326412364346</v>
      </c>
      <c r="N265" s="1">
        <f t="shared" si="9"/>
        <v>0.16139174216434057</v>
      </c>
    </row>
    <row r="266" spans="12:14" x14ac:dyDescent="0.25">
      <c r="L266" s="1">
        <v>2530</v>
      </c>
      <c r="M266" s="1">
        <f t="shared" si="8"/>
        <v>0.16092612950718091</v>
      </c>
      <c r="N266" s="1">
        <f t="shared" si="9"/>
        <v>0.16124032988110054</v>
      </c>
    </row>
    <row r="267" spans="12:14" x14ac:dyDescent="0.25">
      <c r="L267" s="1">
        <v>2540</v>
      </c>
      <c r="M267" s="1">
        <f t="shared" si="8"/>
        <v>0.16084933590135617</v>
      </c>
      <c r="N267" s="1">
        <f t="shared" si="9"/>
        <v>0.16108957151255662</v>
      </c>
    </row>
    <row r="268" spans="12:14" x14ac:dyDescent="0.25">
      <c r="L268" s="1">
        <v>2550</v>
      </c>
      <c r="M268" s="1">
        <f t="shared" si="8"/>
        <v>0.1607728804649004</v>
      </c>
      <c r="N268" s="1">
        <f t="shared" si="9"/>
        <v>0.16093946212542246</v>
      </c>
    </row>
    <row r="269" spans="12:14" x14ac:dyDescent="0.25">
      <c r="L269" s="1">
        <v>2560</v>
      </c>
      <c r="M269" s="1">
        <f t="shared" si="8"/>
        <v>0.16069676039124306</v>
      </c>
      <c r="N269" s="1">
        <f t="shared" si="9"/>
        <v>0.16078999683887754</v>
      </c>
    </row>
    <row r="270" spans="12:14" x14ac:dyDescent="0.25">
      <c r="L270" s="1">
        <v>2570</v>
      </c>
      <c r="M270" s="1">
        <f t="shared" ref="M270:M333" si="10">(1+($G$4*L270)^$G$5)^(-$G$6)*($G$2-$G$3)+$G$3</f>
        <v>0.16062097290795455</v>
      </c>
      <c r="N270" s="1">
        <f t="shared" ref="N270:N333" si="11">($J$8*(1+($J$4*L270)^$J$5)^(-$J$9)+(1-$J$8)*(1+($J$6*L270)^$J$7)^(-$J$10))*($J$2-$J$3)+$J$3</f>
        <v>0.16064117082385393</v>
      </c>
    </row>
    <row r="271" spans="12:14" x14ac:dyDescent="0.25">
      <c r="L271" s="1">
        <v>2580</v>
      </c>
      <c r="M271" s="1">
        <f t="shared" si="10"/>
        <v>0.16054551527619987</v>
      </c>
      <c r="N271" s="1">
        <f t="shared" si="11"/>
        <v>0.16049297930233528</v>
      </c>
    </row>
    <row r="272" spans="12:14" x14ac:dyDescent="0.25">
      <c r="L272" s="1">
        <v>2590</v>
      </c>
      <c r="M272" s="1">
        <f t="shared" si="10"/>
        <v>0.16047038479020326</v>
      </c>
      <c r="N272" s="1">
        <f t="shared" si="11"/>
        <v>0.1603454175466669</v>
      </c>
    </row>
    <row r="273" spans="12:14" x14ac:dyDescent="0.25">
      <c r="L273" s="1">
        <v>2600</v>
      </c>
      <c r="M273" s="1">
        <f t="shared" si="10"/>
        <v>0.16039557877672331</v>
      </c>
      <c r="N273" s="1">
        <f t="shared" si="11"/>
        <v>0.16019848087887736</v>
      </c>
    </row>
    <row r="274" spans="12:14" x14ac:dyDescent="0.25">
      <c r="L274" s="1">
        <v>2610</v>
      </c>
      <c r="M274" s="1">
        <f t="shared" si="10"/>
        <v>0.16032109459453828</v>
      </c>
      <c r="N274" s="1">
        <f t="shared" si="11"/>
        <v>0.16005216467001085</v>
      </c>
    </row>
    <row r="275" spans="12:14" x14ac:dyDescent="0.25">
      <c r="L275" s="1">
        <v>2620</v>
      </c>
      <c r="M275" s="1">
        <f t="shared" si="10"/>
        <v>0.16024692963394199</v>
      </c>
      <c r="N275" s="1">
        <f t="shared" si="11"/>
        <v>0.15990646433947048</v>
      </c>
    </row>
    <row r="276" spans="12:14" x14ac:dyDescent="0.25">
      <c r="L276" s="1">
        <v>2630</v>
      </c>
      <c r="M276" s="1">
        <f t="shared" si="10"/>
        <v>0.16017308131624861</v>
      </c>
      <c r="N276" s="1">
        <f t="shared" si="11"/>
        <v>0.15976137535437232</v>
      </c>
    </row>
    <row r="277" spans="12:14" x14ac:dyDescent="0.25">
      <c r="L277" s="1">
        <v>2640</v>
      </c>
      <c r="M277" s="1">
        <f t="shared" si="10"/>
        <v>0.16009954709330815</v>
      </c>
      <c r="N277" s="1">
        <f t="shared" si="11"/>
        <v>0.15961689322890968</v>
      </c>
    </row>
    <row r="278" spans="12:14" x14ac:dyDescent="0.25">
      <c r="L278" s="1">
        <v>2650</v>
      </c>
      <c r="M278" s="1">
        <f t="shared" si="10"/>
        <v>0.16002632444703055</v>
      </c>
      <c r="N278" s="1">
        <f t="shared" si="11"/>
        <v>0.15947301352372772</v>
      </c>
    </row>
    <row r="279" spans="12:14" x14ac:dyDescent="0.25">
      <c r="L279" s="1">
        <v>2660</v>
      </c>
      <c r="M279" s="1">
        <f t="shared" si="10"/>
        <v>0.1599534108889194</v>
      </c>
      <c r="N279" s="1">
        <f t="shared" si="11"/>
        <v>0.15932973184530813</v>
      </c>
    </row>
    <row r="280" spans="12:14" x14ac:dyDescent="0.25">
      <c r="L280" s="1">
        <v>2670</v>
      </c>
      <c r="M280" s="1">
        <f t="shared" si="10"/>
        <v>0.15988080395961404</v>
      </c>
      <c r="N280" s="1">
        <f t="shared" si="11"/>
        <v>0.15918704384536339</v>
      </c>
    </row>
    <row r="281" spans="12:14" x14ac:dyDescent="0.25">
      <c r="L281" s="1">
        <v>2680</v>
      </c>
      <c r="M281" s="1">
        <f t="shared" si="10"/>
        <v>0.15980850122844126</v>
      </c>
      <c r="N281" s="1">
        <f t="shared" si="11"/>
        <v>0.15904494522024107</v>
      </c>
    </row>
    <row r="282" spans="12:14" x14ac:dyDescent="0.25">
      <c r="L282" s="1">
        <v>2690</v>
      </c>
      <c r="M282" s="1">
        <f t="shared" si="10"/>
        <v>0.15973650029297495</v>
      </c>
      <c r="N282" s="1">
        <f t="shared" si="11"/>
        <v>0.15890343171033741</v>
      </c>
    </row>
    <row r="283" spans="12:14" x14ac:dyDescent="0.25">
      <c r="L283" s="1">
        <v>2700</v>
      </c>
      <c r="M283" s="1">
        <f t="shared" si="10"/>
        <v>0.15966479877860412</v>
      </c>
      <c r="N283" s="1">
        <f t="shared" si="11"/>
        <v>0.15876249909952025</v>
      </c>
    </row>
    <row r="284" spans="12:14" x14ac:dyDescent="0.25">
      <c r="L284" s="1">
        <v>2710</v>
      </c>
      <c r="M284" s="1">
        <f t="shared" si="10"/>
        <v>0.1595933943381094</v>
      </c>
      <c r="N284" s="1">
        <f t="shared" si="11"/>
        <v>0.15862214321456106</v>
      </c>
    </row>
    <row r="285" spans="12:14" x14ac:dyDescent="0.25">
      <c r="L285" s="1">
        <v>2720</v>
      </c>
      <c r="M285" s="1">
        <f t="shared" si="10"/>
        <v>0.15952228465124735</v>
      </c>
      <c r="N285" s="1">
        <f t="shared" si="11"/>
        <v>0.15848235992457593</v>
      </c>
    </row>
    <row r="286" spans="12:14" x14ac:dyDescent="0.25">
      <c r="L286" s="1">
        <v>2730</v>
      </c>
      <c r="M286" s="1">
        <f t="shared" si="10"/>
        <v>0.15945146742434255</v>
      </c>
      <c r="N286" s="1">
        <f t="shared" si="11"/>
        <v>0.15834314514047543</v>
      </c>
    </row>
    <row r="287" spans="12:14" x14ac:dyDescent="0.25">
      <c r="L287" s="1">
        <v>2740</v>
      </c>
      <c r="M287" s="1">
        <f t="shared" si="10"/>
        <v>0.15938094038988743</v>
      </c>
      <c r="N287" s="1">
        <f t="shared" si="11"/>
        <v>0.15820449481442317</v>
      </c>
    </row>
    <row r="288" spans="12:14" x14ac:dyDescent="0.25">
      <c r="L288" s="1">
        <v>2750</v>
      </c>
      <c r="M288" s="1">
        <f t="shared" si="10"/>
        <v>0.15931070130614941</v>
      </c>
      <c r="N288" s="1">
        <f t="shared" si="11"/>
        <v>0.15806640493930271</v>
      </c>
    </row>
    <row r="289" spans="12:14" x14ac:dyDescent="0.25">
      <c r="L289" s="1">
        <v>2760</v>
      </c>
      <c r="M289" s="1">
        <f t="shared" si="10"/>
        <v>0.15924074795678567</v>
      </c>
      <c r="N289" s="1">
        <f t="shared" si="11"/>
        <v>0.15792887154819277</v>
      </c>
    </row>
    <row r="290" spans="12:14" x14ac:dyDescent="0.25">
      <c r="L290" s="1">
        <v>2770</v>
      </c>
      <c r="M290" s="1">
        <f t="shared" si="10"/>
        <v>0.15917107815046452</v>
      </c>
      <c r="N290" s="1">
        <f t="shared" si="11"/>
        <v>0.15779189071385072</v>
      </c>
    </row>
    <row r="291" spans="12:14" x14ac:dyDescent="0.25">
      <c r="L291" s="1">
        <v>2780</v>
      </c>
      <c r="M291" s="1">
        <f t="shared" si="10"/>
        <v>0.15910168972049418</v>
      </c>
      <c r="N291" s="1">
        <f t="shared" si="11"/>
        <v>0.15765545854820429</v>
      </c>
    </row>
    <row r="292" spans="12:14" x14ac:dyDescent="0.25">
      <c r="L292" s="1">
        <v>2790</v>
      </c>
      <c r="M292" s="1">
        <f t="shared" si="10"/>
        <v>0.15903258052445846</v>
      </c>
      <c r="N292" s="1">
        <f t="shared" si="11"/>
        <v>0.15751957120185064</v>
      </c>
    </row>
    <row r="293" spans="12:14" x14ac:dyDescent="0.25">
      <c r="L293" s="1">
        <v>2800</v>
      </c>
      <c r="M293" s="1">
        <f t="shared" si="10"/>
        <v>0.15896374844385855</v>
      </c>
      <c r="N293" s="1">
        <f t="shared" si="11"/>
        <v>0.15738422486356377</v>
      </c>
    </row>
    <row r="294" spans="12:14" x14ac:dyDescent="0.25">
      <c r="L294" s="1">
        <v>2810</v>
      </c>
      <c r="M294" s="1">
        <f t="shared" si="10"/>
        <v>0.15889519138376201</v>
      </c>
      <c r="N294" s="1">
        <f t="shared" si="11"/>
        <v>0.15724941575980902</v>
      </c>
    </row>
    <row r="295" spans="12:14" x14ac:dyDescent="0.25">
      <c r="L295" s="1">
        <v>2820</v>
      </c>
      <c r="M295" s="1">
        <f t="shared" si="10"/>
        <v>0.15882690727245777</v>
      </c>
      <c r="N295" s="1">
        <f t="shared" si="11"/>
        <v>0.15711514015426553</v>
      </c>
    </row>
    <row r="296" spans="12:14" x14ac:dyDescent="0.25">
      <c r="L296" s="1">
        <v>2830</v>
      </c>
      <c r="M296" s="1">
        <f t="shared" si="10"/>
        <v>0.15875889406111734</v>
      </c>
      <c r="N296" s="1">
        <f t="shared" si="11"/>
        <v>0.15698139434735547</v>
      </c>
    </row>
    <row r="297" spans="12:14" x14ac:dyDescent="0.25">
      <c r="L297" s="1">
        <v>2840</v>
      </c>
      <c r="M297" s="1">
        <f t="shared" si="10"/>
        <v>0.15869114972346246</v>
      </c>
      <c r="N297" s="1">
        <f t="shared" si="11"/>
        <v>0.15684817467578108</v>
      </c>
    </row>
    <row r="298" spans="12:14" x14ac:dyDescent="0.25">
      <c r="L298" s="1">
        <v>2850</v>
      </c>
      <c r="M298" s="1">
        <f t="shared" si="10"/>
        <v>0.15862367225543833</v>
      </c>
      <c r="N298" s="1">
        <f t="shared" si="11"/>
        <v>0.15671547751206816</v>
      </c>
    </row>
    <row r="299" spans="12:14" x14ac:dyDescent="0.25">
      <c r="L299" s="1">
        <v>2860</v>
      </c>
      <c r="M299" s="1">
        <f t="shared" si="10"/>
        <v>0.15855645967489318</v>
      </c>
      <c r="N299" s="1">
        <f t="shared" si="11"/>
        <v>0.15658329926411715</v>
      </c>
    </row>
    <row r="300" spans="12:14" x14ac:dyDescent="0.25">
      <c r="L300" s="1">
        <v>2870</v>
      </c>
      <c r="M300" s="1">
        <f t="shared" si="10"/>
        <v>0.15848951002126288</v>
      </c>
      <c r="N300" s="1">
        <f t="shared" si="11"/>
        <v>0.15645163637476059</v>
      </c>
    </row>
    <row r="301" spans="12:14" x14ac:dyDescent="0.25">
      <c r="L301" s="1">
        <v>2880</v>
      </c>
      <c r="M301" s="1">
        <f t="shared" si="10"/>
        <v>0.15842282135526195</v>
      </c>
      <c r="N301" s="1">
        <f t="shared" si="11"/>
        <v>0.15632048532132717</v>
      </c>
    </row>
    <row r="302" spans="12:14" x14ac:dyDescent="0.25">
      <c r="L302" s="1">
        <v>2890</v>
      </c>
      <c r="M302" s="1">
        <f t="shared" si="10"/>
        <v>0.15835639175857941</v>
      </c>
      <c r="N302" s="1">
        <f t="shared" si="11"/>
        <v>0.15618984261521304</v>
      </c>
    </row>
    <row r="303" spans="12:14" x14ac:dyDescent="0.25">
      <c r="L303" s="1">
        <v>2900</v>
      </c>
      <c r="M303" s="1">
        <f t="shared" si="10"/>
        <v>0.15829021933358056</v>
      </c>
      <c r="N303" s="1">
        <f t="shared" si="11"/>
        <v>0.15605970480145875</v>
      </c>
    </row>
    <row r="304" spans="12:14" x14ac:dyDescent="0.25">
      <c r="L304" s="1">
        <v>2910</v>
      </c>
      <c r="M304" s="1">
        <f t="shared" si="10"/>
        <v>0.15822430220301345</v>
      </c>
      <c r="N304" s="1">
        <f t="shared" si="11"/>
        <v>0.15593006845833321</v>
      </c>
    </row>
    <row r="305" spans="12:14" x14ac:dyDescent="0.25">
      <c r="L305" s="1">
        <v>2920</v>
      </c>
      <c r="M305" s="1">
        <f t="shared" si="10"/>
        <v>0.15815863850972087</v>
      </c>
      <c r="N305" s="1">
        <f t="shared" si="11"/>
        <v>0.15580093019692351</v>
      </c>
    </row>
    <row r="306" spans="12:14" x14ac:dyDescent="0.25">
      <c r="L306" s="1">
        <v>2930</v>
      </c>
      <c r="M306" s="1">
        <f t="shared" si="10"/>
        <v>0.15809322641635754</v>
      </c>
      <c r="N306" s="1">
        <f t="shared" si="11"/>
        <v>0.15567228666073085</v>
      </c>
    </row>
    <row r="307" spans="12:14" x14ac:dyDescent="0.25">
      <c r="L307" s="1">
        <v>2940</v>
      </c>
      <c r="M307" s="1">
        <f t="shared" si="10"/>
        <v>0.15802806410511147</v>
      </c>
      <c r="N307" s="1">
        <f t="shared" si="11"/>
        <v>0.15554413452527308</v>
      </c>
    </row>
    <row r="308" spans="12:14" x14ac:dyDescent="0.25">
      <c r="L308" s="1">
        <v>2950</v>
      </c>
      <c r="M308" s="1">
        <f t="shared" si="10"/>
        <v>0.15796314977743128</v>
      </c>
      <c r="N308" s="1">
        <f t="shared" si="11"/>
        <v>0.15541647049769208</v>
      </c>
    </row>
    <row r="309" spans="12:14" x14ac:dyDescent="0.25">
      <c r="L309" s="1">
        <v>2960</v>
      </c>
      <c r="M309" s="1">
        <f t="shared" si="10"/>
        <v>0.15789848165375722</v>
      </c>
      <c r="N309" s="1">
        <f t="shared" si="11"/>
        <v>0.15528929131636826</v>
      </c>
    </row>
    <row r="310" spans="12:14" x14ac:dyDescent="0.25">
      <c r="L310" s="1">
        <v>2970</v>
      </c>
      <c r="M310" s="1">
        <f t="shared" si="10"/>
        <v>0.15783405797325745</v>
      </c>
      <c r="N310" s="1">
        <f t="shared" si="11"/>
        <v>0.15516259375053967</v>
      </c>
    </row>
    <row r="311" spans="12:14" x14ac:dyDescent="0.25">
      <c r="L311" s="1">
        <v>2980</v>
      </c>
      <c r="M311" s="1">
        <f t="shared" si="10"/>
        <v>0.15776987699356873</v>
      </c>
      <c r="N311" s="1">
        <f t="shared" si="11"/>
        <v>0.15503637459992725</v>
      </c>
    </row>
    <row r="312" spans="12:14" x14ac:dyDescent="0.25">
      <c r="L312" s="1">
        <v>2990</v>
      </c>
      <c r="M312" s="1">
        <f t="shared" si="10"/>
        <v>0.15770593699054125</v>
      </c>
      <c r="N312" s="1">
        <f t="shared" si="11"/>
        <v>0.15491063069436578</v>
      </c>
    </row>
    <row r="313" spans="12:14" x14ac:dyDescent="0.25">
      <c r="L313" s="1">
        <v>3000</v>
      </c>
      <c r="M313" s="1">
        <f t="shared" si="10"/>
        <v>0.15764223625798843</v>
      </c>
      <c r="N313" s="1">
        <f t="shared" si="11"/>
        <v>0.15478535889343972</v>
      </c>
    </row>
    <row r="314" spans="12:14" x14ac:dyDescent="0.25">
      <c r="L314" s="1">
        <v>3010</v>
      </c>
      <c r="M314" s="1">
        <f t="shared" si="10"/>
        <v>0.15757877310744015</v>
      </c>
      <c r="N314" s="1">
        <f t="shared" si="11"/>
        <v>0.15466055608612461</v>
      </c>
    </row>
    <row r="315" spans="12:14" x14ac:dyDescent="0.25">
      <c r="L315" s="1">
        <v>3020</v>
      </c>
      <c r="M315" s="1">
        <f t="shared" si="10"/>
        <v>0.15751554586790137</v>
      </c>
      <c r="N315" s="1">
        <f t="shared" si="11"/>
        <v>0.15453621919043425</v>
      </c>
    </row>
    <row r="316" spans="12:14" x14ac:dyDescent="0.25">
      <c r="L316" s="1">
        <v>3030</v>
      </c>
      <c r="M316" s="1">
        <f t="shared" si="10"/>
        <v>0.15745255288561319</v>
      </c>
      <c r="N316" s="1">
        <f t="shared" si="11"/>
        <v>0.15441234515307201</v>
      </c>
    </row>
    <row r="317" spans="12:14" x14ac:dyDescent="0.25">
      <c r="L317" s="1">
        <v>3040</v>
      </c>
      <c r="M317" s="1">
        <f t="shared" si="10"/>
        <v>0.15738979252381979</v>
      </c>
      <c r="N317" s="1">
        <f t="shared" si="11"/>
        <v>0.15428893094908813</v>
      </c>
    </row>
    <row r="318" spans="12:14" x14ac:dyDescent="0.25">
      <c r="L318" s="1">
        <v>3050</v>
      </c>
      <c r="M318" s="1">
        <f t="shared" si="10"/>
        <v>0.15732726316253756</v>
      </c>
      <c r="N318" s="1">
        <f t="shared" si="11"/>
        <v>0.15416597358154141</v>
      </c>
    </row>
    <row r="319" spans="12:14" x14ac:dyDescent="0.25">
      <c r="L319" s="1">
        <v>3060</v>
      </c>
      <c r="M319" s="1">
        <f t="shared" si="10"/>
        <v>0.15726496319832955</v>
      </c>
      <c r="N319" s="1">
        <f t="shared" si="11"/>
        <v>0.15404347008116606</v>
      </c>
    </row>
    <row r="320" spans="12:14" x14ac:dyDescent="0.25">
      <c r="L320" s="1">
        <v>3070</v>
      </c>
      <c r="M320" s="1">
        <f t="shared" si="10"/>
        <v>0.1572028910440825</v>
      </c>
      <c r="N320" s="1">
        <f t="shared" si="11"/>
        <v>0.15392141750604335</v>
      </c>
    </row>
    <row r="321" spans="12:14" x14ac:dyDescent="0.25">
      <c r="L321" s="1">
        <v>3080</v>
      </c>
      <c r="M321" s="1">
        <f t="shared" si="10"/>
        <v>0.1571410451287886</v>
      </c>
      <c r="N321" s="1">
        <f t="shared" si="11"/>
        <v>0.15379981294127804</v>
      </c>
    </row>
    <row r="322" spans="12:14" x14ac:dyDescent="0.25">
      <c r="L322" s="1">
        <v>3090</v>
      </c>
      <c r="M322" s="1">
        <f t="shared" si="10"/>
        <v>0.15707942389733007</v>
      </c>
      <c r="N322" s="1">
        <f t="shared" si="11"/>
        <v>0.15367865349867921</v>
      </c>
    </row>
    <row r="323" spans="12:14" x14ac:dyDescent="0.25">
      <c r="L323" s="1">
        <v>3100</v>
      </c>
      <c r="M323" s="1">
        <f t="shared" si="10"/>
        <v>0.15701802581026766</v>
      </c>
      <c r="N323" s="1">
        <f t="shared" si="11"/>
        <v>0.15355793631644563</v>
      </c>
    </row>
    <row r="324" spans="12:14" x14ac:dyDescent="0.25">
      <c r="L324" s="1">
        <v>3110</v>
      </c>
      <c r="M324" s="1">
        <f t="shared" si="10"/>
        <v>0.15695684934363283</v>
      </c>
      <c r="N324" s="1">
        <f t="shared" si="11"/>
        <v>0.1534376585588566</v>
      </c>
    </row>
    <row r="325" spans="12:14" x14ac:dyDescent="0.25">
      <c r="L325" s="1">
        <v>3120</v>
      </c>
      <c r="M325" s="1">
        <f t="shared" si="10"/>
        <v>0.15689589298872286</v>
      </c>
      <c r="N325" s="1">
        <f t="shared" si="11"/>
        <v>0.15331781741596534</v>
      </c>
    </row>
    <row r="326" spans="12:14" x14ac:dyDescent="0.25">
      <c r="L326" s="1">
        <v>3130</v>
      </c>
      <c r="M326" s="1">
        <f t="shared" si="10"/>
        <v>0.15683515525189959</v>
      </c>
      <c r="N326" s="1">
        <f t="shared" si="11"/>
        <v>0.15319841010329879</v>
      </c>
    </row>
    <row r="327" spans="12:14" x14ac:dyDescent="0.25">
      <c r="L327" s="1">
        <v>3140</v>
      </c>
      <c r="M327" s="1">
        <f t="shared" si="10"/>
        <v>0.15677463465439181</v>
      </c>
      <c r="N327" s="1">
        <f t="shared" si="11"/>
        <v>0.15307943386156014</v>
      </c>
    </row>
    <row r="328" spans="12:14" x14ac:dyDescent="0.25">
      <c r="L328" s="1">
        <v>3150</v>
      </c>
      <c r="M328" s="1">
        <f t="shared" si="10"/>
        <v>0.15671432973209989</v>
      </c>
      <c r="N328" s="1">
        <f t="shared" si="11"/>
        <v>0.15296088595633631</v>
      </c>
    </row>
    <row r="329" spans="12:14" x14ac:dyDescent="0.25">
      <c r="L329" s="1">
        <v>3160</v>
      </c>
      <c r="M329" s="1">
        <f t="shared" si="10"/>
        <v>0.15665423903540479</v>
      </c>
      <c r="N329" s="1">
        <f t="shared" si="11"/>
        <v>0.15284276367780936</v>
      </c>
    </row>
    <row r="330" spans="12:14" x14ac:dyDescent="0.25">
      <c r="L330" s="1">
        <v>3170</v>
      </c>
      <c r="M330" s="1">
        <f t="shared" si="10"/>
        <v>0.15659436112897901</v>
      </c>
      <c r="N330" s="1">
        <f t="shared" si="11"/>
        <v>0.15272506434047217</v>
      </c>
    </row>
    <row r="331" spans="12:14" x14ac:dyDescent="0.25">
      <c r="L331" s="1">
        <v>3180</v>
      </c>
      <c r="M331" s="1">
        <f t="shared" si="10"/>
        <v>0.15653469459160144</v>
      </c>
      <c r="N331" s="1">
        <f t="shared" si="11"/>
        <v>0.15260778528284774</v>
      </c>
    </row>
    <row r="332" spans="12:14" x14ac:dyDescent="0.25">
      <c r="L332" s="1">
        <v>3190</v>
      </c>
      <c r="M332" s="1">
        <f t="shared" si="10"/>
        <v>0.15647523801597504</v>
      </c>
      <c r="N332" s="1">
        <f t="shared" si="11"/>
        <v>0.15249092386721266</v>
      </c>
    </row>
    <row r="333" spans="12:14" x14ac:dyDescent="0.25">
      <c r="L333" s="1">
        <v>3200</v>
      </c>
      <c r="M333" s="1">
        <f t="shared" si="10"/>
        <v>0.15641599000854675</v>
      </c>
      <c r="N333" s="1">
        <f t="shared" si="11"/>
        <v>0.15237447747932453</v>
      </c>
    </row>
    <row r="334" spans="12:14" x14ac:dyDescent="0.25">
      <c r="L334" s="1">
        <v>3210</v>
      </c>
      <c r="M334" s="1">
        <f t="shared" ref="M334:M397" si="12">(1+($G$4*L334)^$G$5)^(-$G$6)*($G$2-$G$3)+$G$3</f>
        <v>0.15635694918933124</v>
      </c>
      <c r="N334" s="1">
        <f t="shared" ref="N334:N397" si="13">($J$8*(1+($J$4*L334)^$J$5)^(-$J$9)+(1-$J$8)*(1+($J$6*L334)^$J$7)^(-$J$10))*($J$2-$J$3)+$J$3</f>
        <v>0.15225844352815285</v>
      </c>
    </row>
    <row r="335" spans="12:14" x14ac:dyDescent="0.25">
      <c r="L335" s="1">
        <v>3220</v>
      </c>
      <c r="M335" s="1">
        <f t="shared" si="12"/>
        <v>0.156298114191737</v>
      </c>
      <c r="N335" s="1">
        <f t="shared" si="13"/>
        <v>0.15214281944561434</v>
      </c>
    </row>
    <row r="336" spans="12:14" x14ac:dyDescent="0.25">
      <c r="L336" s="1">
        <v>3230</v>
      </c>
      <c r="M336" s="1">
        <f t="shared" si="12"/>
        <v>0.15623948366239493</v>
      </c>
      <c r="N336" s="1">
        <f t="shared" si="13"/>
        <v>0.15202760268631091</v>
      </c>
    </row>
    <row r="337" spans="12:14" x14ac:dyDescent="0.25">
      <c r="L337" s="1">
        <v>3240</v>
      </c>
      <c r="M337" s="1">
        <f t="shared" si="12"/>
        <v>0.15618105626099041</v>
      </c>
      <c r="N337" s="1">
        <f t="shared" si="13"/>
        <v>0.15191279072727212</v>
      </c>
    </row>
    <row r="338" spans="12:14" x14ac:dyDescent="0.25">
      <c r="L338" s="1">
        <v>3250</v>
      </c>
      <c r="M338" s="1">
        <f t="shared" si="12"/>
        <v>0.15612283066009691</v>
      </c>
      <c r="N338" s="1">
        <f t="shared" si="13"/>
        <v>0.15179838106770097</v>
      </c>
    </row>
    <row r="339" spans="12:14" x14ac:dyDescent="0.25">
      <c r="L339" s="1">
        <v>3260</v>
      </c>
      <c r="M339" s="1">
        <f t="shared" si="12"/>
        <v>0.15606480554501359</v>
      </c>
      <c r="N339" s="1">
        <f t="shared" si="13"/>
        <v>0.151684371228723</v>
      </c>
    </row>
    <row r="340" spans="12:14" x14ac:dyDescent="0.25">
      <c r="L340" s="1">
        <v>3270</v>
      </c>
      <c r="M340" s="1">
        <f t="shared" si="12"/>
        <v>0.15600697961360402</v>
      </c>
      <c r="N340" s="1">
        <f t="shared" si="13"/>
        <v>0.15157075875313897</v>
      </c>
    </row>
    <row r="341" spans="12:14" x14ac:dyDescent="0.25">
      <c r="L341" s="1">
        <v>3280</v>
      </c>
      <c r="M341" s="1">
        <f t="shared" si="12"/>
        <v>0.1559493515761386</v>
      </c>
      <c r="N341" s="1">
        <f t="shared" si="13"/>
        <v>0.15145754120518098</v>
      </c>
    </row>
    <row r="342" spans="12:14" x14ac:dyDescent="0.25">
      <c r="L342" s="1">
        <v>3290</v>
      </c>
      <c r="M342" s="1">
        <f t="shared" si="12"/>
        <v>0.1558919201551387</v>
      </c>
      <c r="N342" s="1">
        <f t="shared" si="13"/>
        <v>0.15134471617027195</v>
      </c>
    </row>
    <row r="343" spans="12:14" x14ac:dyDescent="0.25">
      <c r="L343" s="1">
        <v>3300</v>
      </c>
      <c r="M343" s="1">
        <f t="shared" si="12"/>
        <v>0.15583468408522358</v>
      </c>
      <c r="N343" s="1">
        <f t="shared" si="13"/>
        <v>0.15123228125478813</v>
      </c>
    </row>
    <row r="344" spans="12:14" x14ac:dyDescent="0.25">
      <c r="L344" s="1">
        <v>3310</v>
      </c>
      <c r="M344" s="1">
        <f t="shared" si="12"/>
        <v>0.15577764211295958</v>
      </c>
      <c r="N344" s="1">
        <f t="shared" si="13"/>
        <v>0.1511202340858252</v>
      </c>
    </row>
    <row r="345" spans="12:14" x14ac:dyDescent="0.25">
      <c r="L345" s="1">
        <v>3320</v>
      </c>
      <c r="M345" s="1">
        <f t="shared" si="12"/>
        <v>0.15572079299671146</v>
      </c>
      <c r="N345" s="1">
        <f t="shared" si="13"/>
        <v>0.15100857231096723</v>
      </c>
    </row>
    <row r="346" spans="12:14" x14ac:dyDescent="0.25">
      <c r="L346" s="1">
        <v>3330</v>
      </c>
      <c r="M346" s="1">
        <f t="shared" si="12"/>
        <v>0.15566413550649635</v>
      </c>
      <c r="N346" s="1">
        <f t="shared" si="13"/>
        <v>0.15089729359805923</v>
      </c>
    </row>
    <row r="347" spans="12:14" x14ac:dyDescent="0.25">
      <c r="L347" s="1">
        <v>3340</v>
      </c>
      <c r="M347" s="1">
        <f t="shared" si="12"/>
        <v>0.1556076684238398</v>
      </c>
      <c r="N347" s="1">
        <f t="shared" si="13"/>
        <v>0.150786395634982</v>
      </c>
    </row>
    <row r="348" spans="12:14" x14ac:dyDescent="0.25">
      <c r="L348" s="1">
        <v>3350</v>
      </c>
      <c r="M348" s="1">
        <f t="shared" si="12"/>
        <v>0.15555139054163405</v>
      </c>
      <c r="N348" s="1">
        <f t="shared" si="13"/>
        <v>0.15067587612943081</v>
      </c>
    </row>
    <row r="349" spans="12:14" x14ac:dyDescent="0.25">
      <c r="L349" s="1">
        <v>3360</v>
      </c>
      <c r="M349" s="1">
        <f t="shared" si="12"/>
        <v>0.15549530066399816</v>
      </c>
      <c r="N349" s="1">
        <f t="shared" si="13"/>
        <v>0.15056573280869689</v>
      </c>
    </row>
    <row r="350" spans="12:14" x14ac:dyDescent="0.25">
      <c r="L350" s="1">
        <v>3370</v>
      </c>
      <c r="M350" s="1">
        <f t="shared" si="12"/>
        <v>0.15543939760614092</v>
      </c>
      <c r="N350" s="1">
        <f t="shared" si="13"/>
        <v>0.15045596341945125</v>
      </c>
    </row>
    <row r="351" spans="12:14" x14ac:dyDescent="0.25">
      <c r="L351" s="1">
        <v>3380</v>
      </c>
      <c r="M351" s="1">
        <f t="shared" si="12"/>
        <v>0.15538368019422535</v>
      </c>
      <c r="N351" s="1">
        <f t="shared" si="13"/>
        <v>0.15034656572753208</v>
      </c>
    </row>
    <row r="352" spans="12:14" x14ac:dyDescent="0.25">
      <c r="L352" s="1">
        <v>3390</v>
      </c>
      <c r="M352" s="1">
        <f t="shared" si="12"/>
        <v>0.15532814726523517</v>
      </c>
      <c r="N352" s="1">
        <f t="shared" si="13"/>
        <v>0.15023753751773486</v>
      </c>
    </row>
    <row r="353" spans="12:14" x14ac:dyDescent="0.25">
      <c r="L353" s="1">
        <v>3400</v>
      </c>
      <c r="M353" s="1">
        <f t="shared" si="12"/>
        <v>0.15527279766684365</v>
      </c>
      <c r="N353" s="1">
        <f t="shared" si="13"/>
        <v>0.1501288765936051</v>
      </c>
    </row>
    <row r="354" spans="12:14" x14ac:dyDescent="0.25">
      <c r="L354" s="1">
        <v>3410</v>
      </c>
      <c r="M354" s="1">
        <f t="shared" si="12"/>
        <v>0.15521763025728438</v>
      </c>
      <c r="N354" s="1">
        <f t="shared" si="13"/>
        <v>0.15002058077723379</v>
      </c>
    </row>
    <row r="355" spans="12:14" x14ac:dyDescent="0.25">
      <c r="L355" s="1">
        <v>3420</v>
      </c>
      <c r="M355" s="1">
        <f t="shared" si="12"/>
        <v>0.15516264390522355</v>
      </c>
      <c r="N355" s="1">
        <f t="shared" si="13"/>
        <v>0.14991264790905581</v>
      </c>
    </row>
    <row r="356" spans="12:14" x14ac:dyDescent="0.25">
      <c r="L356" s="1">
        <v>3430</v>
      </c>
      <c r="M356" s="1">
        <f t="shared" si="12"/>
        <v>0.15510783748963469</v>
      </c>
      <c r="N356" s="1">
        <f t="shared" si="13"/>
        <v>0.14980507584765088</v>
      </c>
    </row>
    <row r="357" spans="12:14" x14ac:dyDescent="0.25">
      <c r="L357" s="1">
        <v>3440</v>
      </c>
      <c r="M357" s="1">
        <f t="shared" si="12"/>
        <v>0.15505320989967497</v>
      </c>
      <c r="N357" s="1">
        <f t="shared" si="13"/>
        <v>0.14969786246954705</v>
      </c>
    </row>
    <row r="358" spans="12:14" x14ac:dyDescent="0.25">
      <c r="L358" s="1">
        <v>3450</v>
      </c>
      <c r="M358" s="1">
        <f t="shared" si="12"/>
        <v>0.15499876003456334</v>
      </c>
      <c r="N358" s="1">
        <f t="shared" si="13"/>
        <v>0.14959100566902708</v>
      </c>
    </row>
    <row r="359" spans="12:14" x14ac:dyDescent="0.25">
      <c r="L359" s="1">
        <v>3460</v>
      </c>
      <c r="M359" s="1">
        <f t="shared" si="12"/>
        <v>0.1549444868034606</v>
      </c>
      <c r="N359" s="1">
        <f t="shared" si="13"/>
        <v>0.14948450335793678</v>
      </c>
    </row>
    <row r="360" spans="12:14" x14ac:dyDescent="0.25">
      <c r="L360" s="1">
        <v>3470</v>
      </c>
      <c r="M360" s="1">
        <f t="shared" si="12"/>
        <v>0.15489038912535119</v>
      </c>
      <c r="N360" s="1">
        <f t="shared" si="13"/>
        <v>0.14937835346549674</v>
      </c>
    </row>
    <row r="361" spans="12:14" x14ac:dyDescent="0.25">
      <c r="L361" s="1">
        <v>3480</v>
      </c>
      <c r="M361" s="1">
        <f t="shared" si="12"/>
        <v>0.15483646592892664</v>
      </c>
      <c r="N361" s="1">
        <f t="shared" si="13"/>
        <v>0.14927255393811553</v>
      </c>
    </row>
    <row r="362" spans="12:14" x14ac:dyDescent="0.25">
      <c r="L362" s="1">
        <v>3490</v>
      </c>
      <c r="M362" s="1">
        <f t="shared" si="12"/>
        <v>0.15478271615247097</v>
      </c>
      <c r="N362" s="1">
        <f t="shared" si="13"/>
        <v>0.1491671027392063</v>
      </c>
    </row>
    <row r="363" spans="12:14" x14ac:dyDescent="0.25">
      <c r="L363" s="1">
        <v>3500</v>
      </c>
      <c r="M363" s="1">
        <f t="shared" si="12"/>
        <v>0.15472913874374736</v>
      </c>
      <c r="N363" s="1">
        <f t="shared" si="13"/>
        <v>0.14906199784900487</v>
      </c>
    </row>
    <row r="364" spans="12:14" x14ac:dyDescent="0.25">
      <c r="L364" s="1">
        <v>3510</v>
      </c>
      <c r="M364" s="1">
        <f t="shared" si="12"/>
        <v>0.15467573265988699</v>
      </c>
      <c r="N364" s="1">
        <f t="shared" si="13"/>
        <v>0.14895723726439103</v>
      </c>
    </row>
    <row r="365" spans="12:14" x14ac:dyDescent="0.25">
      <c r="L365" s="1">
        <v>3520</v>
      </c>
      <c r="M365" s="1">
        <f t="shared" si="12"/>
        <v>0.15462249686727897</v>
      </c>
      <c r="N365" s="1">
        <f t="shared" si="13"/>
        <v>0.14885281899871147</v>
      </c>
    </row>
    <row r="366" spans="12:14" x14ac:dyDescent="0.25">
      <c r="L366" s="1">
        <v>3530</v>
      </c>
      <c r="M366" s="1">
        <f t="shared" si="12"/>
        <v>0.15456943034146231</v>
      </c>
      <c r="N366" s="1">
        <f t="shared" si="13"/>
        <v>0.14874874108160538</v>
      </c>
    </row>
    <row r="367" spans="12:14" x14ac:dyDescent="0.25">
      <c r="L367" s="1">
        <v>3540</v>
      </c>
      <c r="M367" s="1">
        <f t="shared" si="12"/>
        <v>0.15451653206701912</v>
      </c>
      <c r="N367" s="1">
        <f t="shared" si="13"/>
        <v>0.14864500155883215</v>
      </c>
    </row>
    <row r="368" spans="12:14" x14ac:dyDescent="0.25">
      <c r="L368" s="1">
        <v>3550</v>
      </c>
      <c r="M368" s="1">
        <f t="shared" si="12"/>
        <v>0.15446380103746971</v>
      </c>
      <c r="N368" s="1">
        <f t="shared" si="13"/>
        <v>0.14854159849210161</v>
      </c>
    </row>
    <row r="369" spans="12:14" x14ac:dyDescent="0.25">
      <c r="L369" s="1">
        <v>3560</v>
      </c>
      <c r="M369" s="1">
        <f t="shared" si="12"/>
        <v>0.15441123625516884</v>
      </c>
      <c r="N369" s="1">
        <f t="shared" si="13"/>
        <v>0.14843852995890561</v>
      </c>
    </row>
    <row r="370" spans="12:14" x14ac:dyDescent="0.25">
      <c r="L370" s="1">
        <v>3570</v>
      </c>
      <c r="M370" s="1">
        <f t="shared" si="12"/>
        <v>0.15435883673120365</v>
      </c>
      <c r="N370" s="1">
        <f t="shared" si="13"/>
        <v>0.14833579405235306</v>
      </c>
    </row>
    <row r="371" spans="12:14" x14ac:dyDescent="0.25">
      <c r="L371" s="1">
        <v>3580</v>
      </c>
      <c r="M371" s="1">
        <f t="shared" si="12"/>
        <v>0.15430660148529299</v>
      </c>
      <c r="N371" s="1">
        <f t="shared" si="13"/>
        <v>0.14823338888100579</v>
      </c>
    </row>
    <row r="372" spans="12:14" x14ac:dyDescent="0.25">
      <c r="L372" s="1">
        <v>3590</v>
      </c>
      <c r="M372" s="1">
        <f t="shared" si="12"/>
        <v>0.15425452954568827</v>
      </c>
      <c r="N372" s="1">
        <f t="shared" si="13"/>
        <v>0.14813131256871731</v>
      </c>
    </row>
    <row r="373" spans="12:14" x14ac:dyDescent="0.25">
      <c r="L373" s="1">
        <v>3600</v>
      </c>
      <c r="M373" s="1">
        <f t="shared" si="12"/>
        <v>0.15420261994907569</v>
      </c>
      <c r="N373" s="1">
        <f t="shared" si="13"/>
        <v>0.14802956325447328</v>
      </c>
    </row>
    <row r="374" spans="12:14" x14ac:dyDescent="0.25">
      <c r="L374" s="1">
        <v>3610</v>
      </c>
      <c r="M374" s="1">
        <f t="shared" si="12"/>
        <v>0.15415087174047984</v>
      </c>
      <c r="N374" s="1">
        <f t="shared" si="13"/>
        <v>0.14792813909223443</v>
      </c>
    </row>
    <row r="375" spans="12:14" x14ac:dyDescent="0.25">
      <c r="L375" s="1">
        <v>3620</v>
      </c>
      <c r="M375" s="1">
        <f t="shared" si="12"/>
        <v>0.1540992839731683</v>
      </c>
      <c r="N375" s="1">
        <f t="shared" si="13"/>
        <v>0.14782703825078061</v>
      </c>
    </row>
    <row r="376" spans="12:14" x14ac:dyDescent="0.25">
      <c r="L376" s="1">
        <v>3630</v>
      </c>
      <c r="M376" s="1">
        <f t="shared" si="12"/>
        <v>0.15404785570855864</v>
      </c>
      <c r="N376" s="1">
        <f t="shared" si="13"/>
        <v>0.14772625891355784</v>
      </c>
    </row>
    <row r="377" spans="12:14" x14ac:dyDescent="0.25">
      <c r="L377" s="1">
        <v>3640</v>
      </c>
      <c r="M377" s="1">
        <f t="shared" si="12"/>
        <v>0.1539965860161254</v>
      </c>
      <c r="N377" s="1">
        <f t="shared" si="13"/>
        <v>0.14762579927852654</v>
      </c>
    </row>
    <row r="378" spans="12:14" x14ac:dyDescent="0.25">
      <c r="L378" s="1">
        <v>3650</v>
      </c>
      <c r="M378" s="1">
        <f t="shared" si="12"/>
        <v>0.15394547397330954</v>
      </c>
      <c r="N378" s="1">
        <f t="shared" si="13"/>
        <v>0.14752565755801203</v>
      </c>
    </row>
    <row r="379" spans="12:14" x14ac:dyDescent="0.25">
      <c r="L379" s="1">
        <v>3660</v>
      </c>
      <c r="M379" s="1">
        <f t="shared" si="12"/>
        <v>0.153894518665428</v>
      </c>
      <c r="N379" s="1">
        <f t="shared" si="13"/>
        <v>0.14742583197855696</v>
      </c>
    </row>
    <row r="380" spans="12:14" x14ac:dyDescent="0.25">
      <c r="L380" s="1">
        <v>3670</v>
      </c>
      <c r="M380" s="1">
        <f t="shared" si="12"/>
        <v>0.15384371918558593</v>
      </c>
      <c r="N380" s="1">
        <f t="shared" si="13"/>
        <v>0.14732632078077507</v>
      </c>
    </row>
    <row r="381" spans="12:14" x14ac:dyDescent="0.25">
      <c r="L381" s="1">
        <v>3680</v>
      </c>
      <c r="M381" s="1">
        <f t="shared" si="12"/>
        <v>0.15379307463458858</v>
      </c>
      <c r="N381" s="1">
        <f t="shared" si="13"/>
        <v>0.14722712221920758</v>
      </c>
    </row>
    <row r="382" spans="12:14" x14ac:dyDescent="0.25">
      <c r="L382" s="1">
        <v>3690</v>
      </c>
      <c r="M382" s="1">
        <f t="shared" si="12"/>
        <v>0.1537425841208559</v>
      </c>
      <c r="N382" s="1">
        <f t="shared" si="13"/>
        <v>0.14712823456218058</v>
      </c>
    </row>
    <row r="383" spans="12:14" x14ac:dyDescent="0.25">
      <c r="L383" s="1">
        <v>3700</v>
      </c>
      <c r="M383" s="1">
        <f t="shared" si="12"/>
        <v>0.1536922467603371</v>
      </c>
      <c r="N383" s="1">
        <f t="shared" si="13"/>
        <v>0.14702965609166491</v>
      </c>
    </row>
    <row r="384" spans="12:14" x14ac:dyDescent="0.25">
      <c r="L384" s="1">
        <v>3710</v>
      </c>
      <c r="M384" s="1">
        <f t="shared" si="12"/>
        <v>0.15364206167642741</v>
      </c>
      <c r="N384" s="1">
        <f t="shared" si="13"/>
        <v>0.14693138510313725</v>
      </c>
    </row>
    <row r="385" spans="12:14" x14ac:dyDescent="0.25">
      <c r="L385" s="1">
        <v>3720</v>
      </c>
      <c r="M385" s="1">
        <f t="shared" si="12"/>
        <v>0.15359202799988481</v>
      </c>
      <c r="N385" s="1">
        <f t="shared" si="13"/>
        <v>0.14683341990544305</v>
      </c>
    </row>
    <row r="386" spans="12:14" x14ac:dyDescent="0.25">
      <c r="L386" s="1">
        <v>3730</v>
      </c>
      <c r="M386" s="1">
        <f t="shared" si="12"/>
        <v>0.1535421448687494</v>
      </c>
      <c r="N386" s="1">
        <f t="shared" si="13"/>
        <v>0.14673575882066137</v>
      </c>
    </row>
    <row r="387" spans="12:14" x14ac:dyDescent="0.25">
      <c r="L387" s="1">
        <v>3740</v>
      </c>
      <c r="M387" s="1">
        <f t="shared" si="12"/>
        <v>0.15349241142826231</v>
      </c>
      <c r="N387" s="1">
        <f t="shared" si="13"/>
        <v>0.14663840018397131</v>
      </c>
    </row>
    <row r="388" spans="12:14" x14ac:dyDescent="0.25">
      <c r="L388" s="1">
        <v>3750</v>
      </c>
      <c r="M388" s="1">
        <f t="shared" si="12"/>
        <v>0.15344282683078717</v>
      </c>
      <c r="N388" s="1">
        <f t="shared" si="13"/>
        <v>0.14654134234351973</v>
      </c>
    </row>
    <row r="389" spans="12:14" x14ac:dyDescent="0.25">
      <c r="L389" s="1">
        <v>3760</v>
      </c>
      <c r="M389" s="1">
        <f t="shared" si="12"/>
        <v>0.15339339023573156</v>
      </c>
      <c r="N389" s="1">
        <f t="shared" si="13"/>
        <v>0.14644458366029123</v>
      </c>
    </row>
    <row r="390" spans="12:14" x14ac:dyDescent="0.25">
      <c r="L390" s="1">
        <v>3770</v>
      </c>
      <c r="M390" s="1">
        <f t="shared" si="12"/>
        <v>0.15334410080946964</v>
      </c>
      <c r="N390" s="1">
        <f t="shared" si="13"/>
        <v>0.1463481225079791</v>
      </c>
    </row>
    <row r="391" spans="12:14" x14ac:dyDescent="0.25">
      <c r="L391" s="1">
        <v>3780</v>
      </c>
      <c r="M391" s="1">
        <f t="shared" si="12"/>
        <v>0.15329495772526691</v>
      </c>
      <c r="N391" s="1">
        <f t="shared" si="13"/>
        <v>0.14625195727285828</v>
      </c>
    </row>
    <row r="392" spans="12:14" x14ac:dyDescent="0.25">
      <c r="L392" s="1">
        <v>3790</v>
      </c>
      <c r="M392" s="1">
        <f t="shared" si="12"/>
        <v>0.15324596016320441</v>
      </c>
      <c r="N392" s="1">
        <f t="shared" si="13"/>
        <v>0.14615608635365976</v>
      </c>
    </row>
    <row r="393" spans="12:14" x14ac:dyDescent="0.25">
      <c r="L393" s="1">
        <v>3800</v>
      </c>
      <c r="M393" s="1">
        <f t="shared" si="12"/>
        <v>0.15319710731010519</v>
      </c>
      <c r="N393" s="1">
        <f t="shared" si="13"/>
        <v>0.14606050816144633</v>
      </c>
    </row>
    <row r="394" spans="12:14" x14ac:dyDescent="0.25">
      <c r="L394" s="1">
        <v>3810</v>
      </c>
      <c r="M394" s="1">
        <f t="shared" si="12"/>
        <v>0.15314839835946109</v>
      </c>
      <c r="N394" s="1">
        <f t="shared" si="13"/>
        <v>0.14596522111949009</v>
      </c>
    </row>
    <row r="395" spans="12:14" x14ac:dyDescent="0.25">
      <c r="L395" s="1">
        <v>3820</v>
      </c>
      <c r="M395" s="1">
        <f t="shared" si="12"/>
        <v>0.15309983251136092</v>
      </c>
      <c r="N395" s="1">
        <f t="shared" si="13"/>
        <v>0.14587022366315125</v>
      </c>
    </row>
    <row r="396" spans="12:14" x14ac:dyDescent="0.25">
      <c r="L396" s="1">
        <v>3830</v>
      </c>
      <c r="M396" s="1">
        <f t="shared" si="12"/>
        <v>0.15305140897241903</v>
      </c>
      <c r="N396" s="1">
        <f t="shared" si="13"/>
        <v>0.14577551423975862</v>
      </c>
    </row>
    <row r="397" spans="12:14" x14ac:dyDescent="0.25">
      <c r="L397" s="1">
        <v>3840</v>
      </c>
      <c r="M397" s="1">
        <f t="shared" si="12"/>
        <v>0.15300312695570567</v>
      </c>
      <c r="N397" s="1">
        <f t="shared" si="13"/>
        <v>0.14568109130849136</v>
      </c>
    </row>
    <row r="398" spans="12:14" x14ac:dyDescent="0.25">
      <c r="L398" s="1">
        <v>3850</v>
      </c>
      <c r="M398" s="1">
        <f t="shared" ref="M398:M461" si="14">(1+($G$4*L398)^$G$5)^(-$G$6)*($G$2-$G$3)+$G$3</f>
        <v>0.15295498568067742</v>
      </c>
      <c r="N398" s="1">
        <f t="shared" ref="N398:N461" si="15">($J$8*(1+($J$4*L398)^$J$5)^(-$J$9)+(1-$J$8)*(1+($J$6*L398)^$J$7)^(-$J$10))*($J$2-$J$3)+$J$3</f>
        <v>0.14558695334026203</v>
      </c>
    </row>
    <row r="399" spans="12:14" x14ac:dyDescent="0.25">
      <c r="L399" s="1">
        <v>3860</v>
      </c>
      <c r="M399" s="1">
        <f t="shared" si="14"/>
        <v>0.15290698437310912</v>
      </c>
      <c r="N399" s="1">
        <f t="shared" si="15"/>
        <v>0.14549309881760153</v>
      </c>
    </row>
    <row r="400" spans="12:14" x14ac:dyDescent="0.25">
      <c r="L400" s="1">
        <v>3870</v>
      </c>
      <c r="M400" s="1">
        <f t="shared" si="14"/>
        <v>0.15285912226502649</v>
      </c>
      <c r="N400" s="1">
        <f t="shared" si="15"/>
        <v>0.14539952623454494</v>
      </c>
    </row>
    <row r="401" spans="12:14" x14ac:dyDescent="0.25">
      <c r="L401" s="1">
        <v>3880</v>
      </c>
      <c r="M401" s="1">
        <f t="shared" si="14"/>
        <v>0.1528113985946396</v>
      </c>
      <c r="N401" s="1">
        <f t="shared" si="15"/>
        <v>0.14530623409651874</v>
      </c>
    </row>
    <row r="402" spans="12:14" x14ac:dyDescent="0.25">
      <c r="L402" s="1">
        <v>3890</v>
      </c>
      <c r="M402" s="1">
        <f t="shared" si="14"/>
        <v>0.15276381260627742</v>
      </c>
      <c r="N402" s="1">
        <f t="shared" si="15"/>
        <v>0.14521322092022995</v>
      </c>
    </row>
    <row r="403" spans="12:14" x14ac:dyDescent="0.25">
      <c r="L403" s="1">
        <v>3900</v>
      </c>
      <c r="M403" s="1">
        <f t="shared" si="14"/>
        <v>0.15271636355032286</v>
      </c>
      <c r="N403" s="1">
        <f t="shared" si="15"/>
        <v>0.14512048523355572</v>
      </c>
    </row>
    <row r="404" spans="12:14" x14ac:dyDescent="0.25">
      <c r="L404" s="1">
        <v>3910</v>
      </c>
      <c r="M404" s="1">
        <f t="shared" si="14"/>
        <v>0.1526690506831492</v>
      </c>
      <c r="N404" s="1">
        <f t="shared" si="15"/>
        <v>0.14502802557543509</v>
      </c>
    </row>
    <row r="405" spans="12:14" x14ac:dyDescent="0.25">
      <c r="L405" s="1">
        <v>3920</v>
      </c>
      <c r="M405" s="1">
        <f t="shared" si="14"/>
        <v>0.15262187326705667</v>
      </c>
      <c r="N405" s="1">
        <f t="shared" si="15"/>
        <v>0.14493584049576136</v>
      </c>
    </row>
    <row r="406" spans="12:14" x14ac:dyDescent="0.25">
      <c r="L406" s="1">
        <v>3930</v>
      </c>
      <c r="M406" s="1">
        <f t="shared" si="14"/>
        <v>0.15257483057021076</v>
      </c>
      <c r="N406" s="1">
        <f t="shared" si="15"/>
        <v>0.14484392855527614</v>
      </c>
    </row>
    <row r="407" spans="12:14" x14ac:dyDescent="0.25">
      <c r="L407" s="1">
        <v>3940</v>
      </c>
      <c r="M407" s="1">
        <f t="shared" si="14"/>
        <v>0.15252792186658001</v>
      </c>
      <c r="N407" s="1">
        <f t="shared" si="15"/>
        <v>0.14475228832546455</v>
      </c>
    </row>
    <row r="408" spans="12:14" x14ac:dyDescent="0.25">
      <c r="L408" s="1">
        <v>3950</v>
      </c>
      <c r="M408" s="1">
        <f t="shared" si="14"/>
        <v>0.15248114643587632</v>
      </c>
      <c r="N408" s="1">
        <f t="shared" si="15"/>
        <v>0.14466091838845149</v>
      </c>
    </row>
    <row r="409" spans="12:14" x14ac:dyDescent="0.25">
      <c r="L409" s="1">
        <v>3960</v>
      </c>
      <c r="M409" s="1">
        <f t="shared" si="14"/>
        <v>0.15243450356349447</v>
      </c>
      <c r="N409" s="1">
        <f t="shared" si="15"/>
        <v>0.1445698173368995</v>
      </c>
    </row>
    <row r="410" spans="12:14" x14ac:dyDescent="0.25">
      <c r="L410" s="1">
        <v>3970</v>
      </c>
      <c r="M410" s="1">
        <f t="shared" si="14"/>
        <v>0.15238799254045324</v>
      </c>
      <c r="N410" s="1">
        <f t="shared" si="15"/>
        <v>0.14447898377390728</v>
      </c>
    </row>
    <row r="411" spans="12:14" x14ac:dyDescent="0.25">
      <c r="L411" s="1">
        <v>3980</v>
      </c>
      <c r="M411" s="1">
        <f t="shared" si="14"/>
        <v>0.15234161266333718</v>
      </c>
      <c r="N411" s="1">
        <f t="shared" si="15"/>
        <v>0.14438841631291013</v>
      </c>
    </row>
    <row r="412" spans="12:14" x14ac:dyDescent="0.25">
      <c r="L412" s="1">
        <v>3990</v>
      </c>
      <c r="M412" s="1">
        <f t="shared" si="14"/>
        <v>0.15229536323423903</v>
      </c>
      <c r="N412" s="1">
        <f t="shared" si="15"/>
        <v>0.14429811357758071</v>
      </c>
    </row>
    <row r="413" spans="12:14" x14ac:dyDescent="0.25">
      <c r="L413" s="1">
        <v>4000</v>
      </c>
      <c r="M413" s="1">
        <f t="shared" si="14"/>
        <v>0.15224924356070285</v>
      </c>
      <c r="N413" s="1">
        <f t="shared" si="15"/>
        <v>0.14420807420173171</v>
      </c>
    </row>
    <row r="414" spans="12:14" x14ac:dyDescent="0.25">
      <c r="L414" s="1">
        <v>4010</v>
      </c>
      <c r="M414" s="1">
        <f t="shared" si="14"/>
        <v>0.152203252955668</v>
      </c>
      <c r="N414" s="1">
        <f t="shared" si="15"/>
        <v>0.14411829682921912</v>
      </c>
    </row>
    <row r="415" spans="12:14" x14ac:dyDescent="0.25">
      <c r="L415" s="1">
        <v>4020</v>
      </c>
      <c r="M415" s="1">
        <f t="shared" si="14"/>
        <v>0.15215739073741391</v>
      </c>
      <c r="N415" s="1">
        <f t="shared" si="15"/>
        <v>0.14402878011384695</v>
      </c>
    </row>
    <row r="416" spans="12:14" x14ac:dyDescent="0.25">
      <c r="L416" s="1">
        <v>4030</v>
      </c>
      <c r="M416" s="1">
        <f t="shared" si="14"/>
        <v>0.1521116562295049</v>
      </c>
      <c r="N416" s="1">
        <f t="shared" si="15"/>
        <v>0.14393952271927299</v>
      </c>
    </row>
    <row r="417" spans="12:14" x14ac:dyDescent="0.25">
      <c r="L417" s="1">
        <v>4040</v>
      </c>
      <c r="M417" s="1">
        <f t="shared" si="14"/>
        <v>0.15206604876073701</v>
      </c>
      <c r="N417" s="1">
        <f t="shared" si="15"/>
        <v>0.14385052331891537</v>
      </c>
    </row>
    <row r="418" spans="12:14" x14ac:dyDescent="0.25">
      <c r="L418" s="1">
        <v>4050</v>
      </c>
      <c r="M418" s="1">
        <f t="shared" si="14"/>
        <v>0.15202056766508393</v>
      </c>
      <c r="N418" s="1">
        <f t="shared" si="15"/>
        <v>0.14376178059586078</v>
      </c>
    </row>
    <row r="419" spans="12:14" x14ac:dyDescent="0.25">
      <c r="L419" s="1">
        <v>4060</v>
      </c>
      <c r="M419" s="1">
        <f t="shared" si="14"/>
        <v>0.15197521228164487</v>
      </c>
      <c r="N419" s="1">
        <f t="shared" si="15"/>
        <v>0.14367329324277323</v>
      </c>
    </row>
    <row r="420" spans="12:14" x14ac:dyDescent="0.25">
      <c r="L420" s="1">
        <v>4070</v>
      </c>
      <c r="M420" s="1">
        <f t="shared" si="14"/>
        <v>0.15192998195459245</v>
      </c>
      <c r="N420" s="1">
        <f t="shared" si="15"/>
        <v>0.14358505996180385</v>
      </c>
    </row>
    <row r="421" spans="12:14" x14ac:dyDescent="0.25">
      <c r="L421" s="1">
        <v>4080</v>
      </c>
      <c r="M421" s="1">
        <f t="shared" si="14"/>
        <v>0.15188487603312154</v>
      </c>
      <c r="N421" s="1">
        <f t="shared" si="15"/>
        <v>0.14349707946450235</v>
      </c>
    </row>
    <row r="422" spans="12:14" x14ac:dyDescent="0.25">
      <c r="L422" s="1">
        <v>4090</v>
      </c>
      <c r="M422" s="1">
        <f t="shared" si="14"/>
        <v>0.15183989387139823</v>
      </c>
      <c r="N422" s="1">
        <f t="shared" si="15"/>
        <v>0.14340935047172867</v>
      </c>
    </row>
    <row r="423" spans="12:14" x14ac:dyDescent="0.25">
      <c r="L423" s="1">
        <v>4100</v>
      </c>
      <c r="M423" s="1">
        <f t="shared" si="14"/>
        <v>0.1517950348285102</v>
      </c>
      <c r="N423" s="1">
        <f t="shared" si="15"/>
        <v>0.14332187171356628</v>
      </c>
    </row>
    <row r="424" spans="12:14" x14ac:dyDescent="0.25">
      <c r="L424" s="1">
        <v>4110</v>
      </c>
      <c r="M424" s="1">
        <f t="shared" si="14"/>
        <v>0.15175029826841727</v>
      </c>
      <c r="N424" s="1">
        <f t="shared" si="15"/>
        <v>0.14323464192923607</v>
      </c>
    </row>
    <row r="425" spans="12:14" x14ac:dyDescent="0.25">
      <c r="L425" s="1">
        <v>4120</v>
      </c>
      <c r="M425" s="1">
        <f t="shared" si="14"/>
        <v>0.15170568355990241</v>
      </c>
      <c r="N425" s="1">
        <f t="shared" si="15"/>
        <v>0.14314765986701142</v>
      </c>
    </row>
    <row r="426" spans="12:14" x14ac:dyDescent="0.25">
      <c r="L426" s="1">
        <v>4130</v>
      </c>
      <c r="M426" s="1">
        <f t="shared" si="14"/>
        <v>0.15166119007652365</v>
      </c>
      <c r="N426" s="1">
        <f t="shared" si="15"/>
        <v>0.14306092428413425</v>
      </c>
    </row>
    <row r="427" spans="12:14" x14ac:dyDescent="0.25">
      <c r="L427" s="1">
        <v>4140</v>
      </c>
      <c r="M427" s="1">
        <f t="shared" si="14"/>
        <v>0.15161681719656661</v>
      </c>
      <c r="N427" s="1">
        <f t="shared" si="15"/>
        <v>0.14297443394673187</v>
      </c>
    </row>
    <row r="428" spans="12:14" x14ac:dyDescent="0.25">
      <c r="L428" s="1">
        <v>4150</v>
      </c>
      <c r="M428" s="1">
        <f t="shared" si="14"/>
        <v>0.15157256430299748</v>
      </c>
      <c r="N428" s="1">
        <f t="shared" si="15"/>
        <v>0.14288818762973476</v>
      </c>
    </row>
    <row r="429" spans="12:14" x14ac:dyDescent="0.25">
      <c r="L429" s="1">
        <v>4160</v>
      </c>
      <c r="M429" s="1">
        <f t="shared" si="14"/>
        <v>0.1515284307834163</v>
      </c>
      <c r="N429" s="1">
        <f t="shared" si="15"/>
        <v>0.14280218411679582</v>
      </c>
    </row>
    <row r="430" spans="12:14" x14ac:dyDescent="0.25">
      <c r="L430" s="1">
        <v>4170</v>
      </c>
      <c r="M430" s="1">
        <f t="shared" si="14"/>
        <v>0.15148441603001167</v>
      </c>
      <c r="N430" s="1">
        <f t="shared" si="15"/>
        <v>0.14271642220020944</v>
      </c>
    </row>
    <row r="431" spans="12:14" x14ac:dyDescent="0.25">
      <c r="L431" s="1">
        <v>4180</v>
      </c>
      <c r="M431" s="1">
        <f t="shared" si="14"/>
        <v>0.15144051943951495</v>
      </c>
      <c r="N431" s="1">
        <f t="shared" si="15"/>
        <v>0.14263090068083262</v>
      </c>
    </row>
    <row r="432" spans="12:14" x14ac:dyDescent="0.25">
      <c r="L432" s="1">
        <v>4190</v>
      </c>
      <c r="M432" s="1">
        <f t="shared" si="14"/>
        <v>0.15139674041315582</v>
      </c>
      <c r="N432" s="1">
        <f t="shared" si="15"/>
        <v>0.14254561836800628</v>
      </c>
    </row>
    <row r="433" spans="12:14" x14ac:dyDescent="0.25">
      <c r="L433" s="1">
        <v>4200</v>
      </c>
      <c r="M433" s="1">
        <f t="shared" si="14"/>
        <v>0.15135307835661804</v>
      </c>
      <c r="N433" s="1">
        <f t="shared" si="15"/>
        <v>0.14246057407947774</v>
      </c>
    </row>
    <row r="434" spans="12:14" x14ac:dyDescent="0.25">
      <c r="L434" s="1">
        <v>4210</v>
      </c>
      <c r="M434" s="1">
        <f t="shared" si="14"/>
        <v>0.1513095326799957</v>
      </c>
      <c r="N434" s="1">
        <f t="shared" si="15"/>
        <v>0.1423757666413239</v>
      </c>
    </row>
    <row r="435" spans="12:14" x14ac:dyDescent="0.25">
      <c r="L435" s="1">
        <v>4220</v>
      </c>
      <c r="M435" s="1">
        <f t="shared" si="14"/>
        <v>0.15126610279775032</v>
      </c>
      <c r="N435" s="1">
        <f t="shared" si="15"/>
        <v>0.14229119488787542</v>
      </c>
    </row>
    <row r="436" spans="12:14" x14ac:dyDescent="0.25">
      <c r="L436" s="1">
        <v>4230</v>
      </c>
      <c r="M436" s="1">
        <f t="shared" si="14"/>
        <v>0.15122278812866799</v>
      </c>
      <c r="N436" s="1">
        <f t="shared" si="15"/>
        <v>0.14220685766164159</v>
      </c>
    </row>
    <row r="437" spans="12:14" x14ac:dyDescent="0.25">
      <c r="L437" s="1">
        <v>4240</v>
      </c>
      <c r="M437" s="1">
        <f t="shared" si="14"/>
        <v>0.15117958809581758</v>
      </c>
      <c r="N437" s="1">
        <f t="shared" si="15"/>
        <v>0.14212275381323644</v>
      </c>
    </row>
    <row r="438" spans="12:14" x14ac:dyDescent="0.25">
      <c r="L438" s="1">
        <v>4250</v>
      </c>
      <c r="M438" s="1">
        <f t="shared" si="14"/>
        <v>0.15113650212650895</v>
      </c>
      <c r="N438" s="1">
        <f t="shared" si="15"/>
        <v>0.14203888220130476</v>
      </c>
    </row>
    <row r="439" spans="12:14" x14ac:dyDescent="0.25">
      <c r="L439" s="1">
        <v>4260</v>
      </c>
      <c r="M439" s="1">
        <f t="shared" si="14"/>
        <v>0.1510935296522519</v>
      </c>
      <c r="N439" s="1">
        <f t="shared" si="15"/>
        <v>0.14195524169245019</v>
      </c>
    </row>
    <row r="440" spans="12:14" x14ac:dyDescent="0.25">
      <c r="L440" s="1">
        <v>4270</v>
      </c>
      <c r="M440" s="1">
        <f t="shared" si="14"/>
        <v>0.15105067010871573</v>
      </c>
      <c r="N440" s="1">
        <f t="shared" si="15"/>
        <v>0.14187183116116298</v>
      </c>
    </row>
    <row r="441" spans="12:14" x14ac:dyDescent="0.25">
      <c r="L441" s="1">
        <v>4280</v>
      </c>
      <c r="M441" s="1">
        <f t="shared" si="14"/>
        <v>0.1510079229356891</v>
      </c>
      <c r="N441" s="1">
        <f t="shared" si="15"/>
        <v>0.14178864948974931</v>
      </c>
    </row>
    <row r="442" spans="12:14" x14ac:dyDescent="0.25">
      <c r="L442" s="1">
        <v>4290</v>
      </c>
      <c r="M442" s="1">
        <f t="shared" si="14"/>
        <v>0.15096528757704034</v>
      </c>
      <c r="N442" s="1">
        <f t="shared" si="15"/>
        <v>0.14170569556826093</v>
      </c>
    </row>
    <row r="443" spans="12:14" x14ac:dyDescent="0.25">
      <c r="L443" s="1">
        <v>4300</v>
      </c>
      <c r="M443" s="1">
        <f t="shared" si="14"/>
        <v>0.15092276348067829</v>
      </c>
      <c r="N443" s="1">
        <f t="shared" si="15"/>
        <v>0.14162296829442578</v>
      </c>
    </row>
    <row r="444" spans="12:14" x14ac:dyDescent="0.25">
      <c r="L444" s="1">
        <v>4310</v>
      </c>
      <c r="M444" s="1">
        <f t="shared" si="14"/>
        <v>0.15088035009851375</v>
      </c>
      <c r="N444" s="1">
        <f t="shared" si="15"/>
        <v>0.14154046657357927</v>
      </c>
    </row>
    <row r="445" spans="12:14" x14ac:dyDescent="0.25">
      <c r="L445" s="1">
        <v>4320</v>
      </c>
      <c r="M445" s="1">
        <f t="shared" si="14"/>
        <v>0.15083804688642133</v>
      </c>
      <c r="N445" s="1">
        <f t="shared" si="15"/>
        <v>0.14145818931859658</v>
      </c>
    </row>
    <row r="446" spans="12:14" x14ac:dyDescent="0.25">
      <c r="L446" s="1">
        <v>4330</v>
      </c>
      <c r="M446" s="1">
        <f t="shared" si="14"/>
        <v>0.15079585330420142</v>
      </c>
      <c r="N446" s="1">
        <f t="shared" si="15"/>
        <v>0.14137613544982533</v>
      </c>
    </row>
    <row r="447" spans="12:14" x14ac:dyDescent="0.25">
      <c r="L447" s="1">
        <v>4340</v>
      </c>
      <c r="M447" s="1">
        <f t="shared" si="14"/>
        <v>0.15075376881554312</v>
      </c>
      <c r="N447" s="1">
        <f t="shared" si="15"/>
        <v>0.14129430389501893</v>
      </c>
    </row>
    <row r="448" spans="12:14" x14ac:dyDescent="0.25">
      <c r="L448" s="1">
        <v>4350</v>
      </c>
      <c r="M448" s="1">
        <f t="shared" si="14"/>
        <v>0.15071179288798725</v>
      </c>
      <c r="N448" s="1">
        <f t="shared" si="15"/>
        <v>0.14121269358927135</v>
      </c>
    </row>
    <row r="449" spans="12:14" x14ac:dyDescent="0.25">
      <c r="L449" s="1">
        <v>4360</v>
      </c>
      <c r="M449" s="1">
        <f t="shared" si="14"/>
        <v>0.15066992499288975</v>
      </c>
      <c r="N449" s="1">
        <f t="shared" si="15"/>
        <v>0.14113130347495181</v>
      </c>
    </row>
    <row r="450" spans="12:14" x14ac:dyDescent="0.25">
      <c r="L450" s="1">
        <v>4370</v>
      </c>
      <c r="M450" s="1">
        <f t="shared" si="14"/>
        <v>0.15062816460538625</v>
      </c>
      <c r="N450" s="1">
        <f t="shared" si="15"/>
        <v>0.14105013250164039</v>
      </c>
    </row>
    <row r="451" spans="12:14" x14ac:dyDescent="0.25">
      <c r="L451" s="1">
        <v>4380</v>
      </c>
      <c r="M451" s="1">
        <f t="shared" si="14"/>
        <v>0.15058651120435559</v>
      </c>
      <c r="N451" s="1">
        <f t="shared" si="15"/>
        <v>0.1409691796260647</v>
      </c>
    </row>
    <row r="452" spans="12:14" x14ac:dyDescent="0.25">
      <c r="L452" s="1">
        <v>4390</v>
      </c>
      <c r="M452" s="1">
        <f t="shared" si="14"/>
        <v>0.15054496427238551</v>
      </c>
      <c r="N452" s="1">
        <f t="shared" si="15"/>
        <v>0.1408884438120368</v>
      </c>
    </row>
    <row r="453" spans="12:14" x14ac:dyDescent="0.25">
      <c r="L453" s="1">
        <v>4400</v>
      </c>
      <c r="M453" s="1">
        <f t="shared" si="14"/>
        <v>0.1505035232957373</v>
      </c>
      <c r="N453" s="1">
        <f t="shared" si="15"/>
        <v>0.14080792403039094</v>
      </c>
    </row>
    <row r="454" spans="12:14" x14ac:dyDescent="0.25">
      <c r="L454" s="1">
        <v>4410</v>
      </c>
      <c r="M454" s="1">
        <f t="shared" si="14"/>
        <v>0.15046218776431156</v>
      </c>
      <c r="N454" s="1">
        <f t="shared" si="15"/>
        <v>0.14072761925892213</v>
      </c>
    </row>
    <row r="455" spans="12:14" x14ac:dyDescent="0.25">
      <c r="L455" s="1">
        <v>4420</v>
      </c>
      <c r="M455" s="1">
        <f t="shared" si="14"/>
        <v>0.15042095717161455</v>
      </c>
      <c r="N455" s="1">
        <f t="shared" si="15"/>
        <v>0.14064752848232509</v>
      </c>
    </row>
    <row r="456" spans="12:14" x14ac:dyDescent="0.25">
      <c r="L456" s="1">
        <v>4430</v>
      </c>
      <c r="M456" s="1">
        <f t="shared" si="14"/>
        <v>0.15037983101472419</v>
      </c>
      <c r="N456" s="1">
        <f t="shared" si="15"/>
        <v>0.14056765069213392</v>
      </c>
    </row>
    <row r="457" spans="12:14" x14ac:dyDescent="0.25">
      <c r="L457" s="1">
        <v>4440</v>
      </c>
      <c r="M457" s="1">
        <f t="shared" si="14"/>
        <v>0.15033880879425707</v>
      </c>
      <c r="N457" s="1">
        <f t="shared" si="15"/>
        <v>0.14048798488666286</v>
      </c>
    </row>
    <row r="458" spans="12:14" x14ac:dyDescent="0.25">
      <c r="L458" s="1">
        <v>4450</v>
      </c>
      <c r="M458" s="1">
        <f t="shared" si="14"/>
        <v>0.15029789001433574</v>
      </c>
      <c r="N458" s="1">
        <f t="shared" si="15"/>
        <v>0.14040853007094684</v>
      </c>
    </row>
    <row r="459" spans="12:14" x14ac:dyDescent="0.25">
      <c r="L459" s="1">
        <v>4460</v>
      </c>
      <c r="M459" s="1">
        <f t="shared" si="14"/>
        <v>0.15025707418255593</v>
      </c>
      <c r="N459" s="1">
        <f t="shared" si="15"/>
        <v>0.14032928525668342</v>
      </c>
    </row>
    <row r="460" spans="12:14" x14ac:dyDescent="0.25">
      <c r="L460" s="1">
        <v>4470</v>
      </c>
      <c r="M460" s="1">
        <f t="shared" si="14"/>
        <v>0.1502163608099551</v>
      </c>
      <c r="N460" s="1">
        <f t="shared" si="15"/>
        <v>0.14025024946217504</v>
      </c>
    </row>
    <row r="461" spans="12:14" x14ac:dyDescent="0.25">
      <c r="L461" s="1">
        <v>4480</v>
      </c>
      <c r="M461" s="1">
        <f t="shared" si="14"/>
        <v>0.15017574941098016</v>
      </c>
      <c r="N461" s="1">
        <f t="shared" si="15"/>
        <v>0.14017142171227162</v>
      </c>
    </row>
    <row r="462" spans="12:14" x14ac:dyDescent="0.25">
      <c r="L462" s="1">
        <v>4490</v>
      </c>
      <c r="M462" s="1">
        <f t="shared" ref="M462:M525" si="16">(1+($G$4*L462)^$G$5)^(-$G$6)*($G$2-$G$3)+$G$3</f>
        <v>0.15013523950345639</v>
      </c>
      <c r="N462" s="1">
        <f t="shared" ref="N462:N525" si="17">($J$8*(1+($J$4*L462)^$J$5)^(-$J$9)+(1-$J$8)*(1+($J$6*L462)^$J$7)^(-$J$10))*($J$2-$J$3)+$J$3</f>
        <v>0.14009280103831459</v>
      </c>
    </row>
    <row r="463" spans="12:14" x14ac:dyDescent="0.25">
      <c r="L463" s="1">
        <v>4500</v>
      </c>
      <c r="M463" s="1">
        <f t="shared" si="16"/>
        <v>0.15009483060855655</v>
      </c>
      <c r="N463" s="1">
        <f t="shared" si="17"/>
        <v>0.1400143864780804</v>
      </c>
    </row>
    <row r="464" spans="12:14" x14ac:dyDescent="0.25">
      <c r="L464" s="1">
        <v>4510</v>
      </c>
      <c r="M464" s="1">
        <f t="shared" si="16"/>
        <v>0.15005452225077012</v>
      </c>
      <c r="N464" s="1">
        <f t="shared" si="17"/>
        <v>0.13993617707572553</v>
      </c>
    </row>
    <row r="465" spans="12:14" x14ac:dyDescent="0.25">
      <c r="L465" s="1">
        <v>4520</v>
      </c>
      <c r="M465" s="1">
        <f t="shared" si="16"/>
        <v>0.15001431395787315</v>
      </c>
      <c r="N465" s="1">
        <f t="shared" si="17"/>
        <v>0.13985817188173164</v>
      </c>
    </row>
    <row r="466" spans="12:14" x14ac:dyDescent="0.25">
      <c r="L466" s="1">
        <v>4530</v>
      </c>
      <c r="M466" s="1">
        <f t="shared" si="16"/>
        <v>0.14997420526089819</v>
      </c>
      <c r="N466" s="1">
        <f t="shared" si="17"/>
        <v>0.13978036995285145</v>
      </c>
    </row>
    <row r="467" spans="12:14" x14ac:dyDescent="0.25">
      <c r="L467" s="1">
        <v>4540</v>
      </c>
      <c r="M467" s="1">
        <f t="shared" si="16"/>
        <v>0.14993419569410488</v>
      </c>
      <c r="N467" s="1">
        <f t="shared" si="17"/>
        <v>0.139702770352055</v>
      </c>
    </row>
    <row r="468" spans="12:14" x14ac:dyDescent="0.25">
      <c r="L468" s="1">
        <v>4550</v>
      </c>
      <c r="M468" s="1">
        <f t="shared" si="16"/>
        <v>0.14989428479495048</v>
      </c>
      <c r="N468" s="1">
        <f t="shared" si="17"/>
        <v>0.13962537214847678</v>
      </c>
    </row>
    <row r="469" spans="12:14" x14ac:dyDescent="0.25">
      <c r="L469" s="1">
        <v>4560</v>
      </c>
      <c r="M469" s="1">
        <f t="shared" si="16"/>
        <v>0.14985447210406116</v>
      </c>
      <c r="N469" s="1">
        <f t="shared" si="17"/>
        <v>0.13954817441736309</v>
      </c>
    </row>
    <row r="470" spans="12:14" x14ac:dyDescent="0.25">
      <c r="L470" s="1">
        <v>4570</v>
      </c>
      <c r="M470" s="1">
        <f t="shared" si="16"/>
        <v>0.14981475716520323</v>
      </c>
      <c r="N470" s="1">
        <f t="shared" si="17"/>
        <v>0.13947117624002023</v>
      </c>
    </row>
    <row r="471" spans="12:14" x14ac:dyDescent="0.25">
      <c r="L471" s="1">
        <v>4580</v>
      </c>
      <c r="M471" s="1">
        <f t="shared" si="16"/>
        <v>0.14977513952525509</v>
      </c>
      <c r="N471" s="1">
        <f t="shared" si="17"/>
        <v>0.13939437670376298</v>
      </c>
    </row>
    <row r="472" spans="12:14" x14ac:dyDescent="0.25">
      <c r="L472" s="1">
        <v>4590</v>
      </c>
      <c r="M472" s="1">
        <f t="shared" si="16"/>
        <v>0.14973561873417882</v>
      </c>
      <c r="N472" s="1">
        <f t="shared" si="17"/>
        <v>0.13931777490186392</v>
      </c>
    </row>
    <row r="473" spans="12:14" x14ac:dyDescent="0.25">
      <c r="L473" s="1">
        <v>4600</v>
      </c>
      <c r="M473" s="1">
        <f t="shared" si="16"/>
        <v>0.14969619434499307</v>
      </c>
      <c r="N473" s="1">
        <f t="shared" si="17"/>
        <v>0.13924136993350272</v>
      </c>
    </row>
    <row r="474" spans="12:14" x14ac:dyDescent="0.25">
      <c r="L474" s="1">
        <v>4610</v>
      </c>
      <c r="M474" s="1">
        <f t="shared" si="16"/>
        <v>0.14965686591374527</v>
      </c>
      <c r="N474" s="1">
        <f t="shared" si="17"/>
        <v>0.13916516090371675</v>
      </c>
    </row>
    <row r="475" spans="12:14" x14ac:dyDescent="0.25">
      <c r="L475" s="1">
        <v>4620</v>
      </c>
      <c r="M475" s="1">
        <f t="shared" si="16"/>
        <v>0.14961763299948488</v>
      </c>
      <c r="N475" s="1">
        <f t="shared" si="17"/>
        <v>0.13908914692335145</v>
      </c>
    </row>
    <row r="476" spans="12:14" x14ac:dyDescent="0.25">
      <c r="L476" s="1">
        <v>4630</v>
      </c>
      <c r="M476" s="1">
        <f t="shared" si="16"/>
        <v>0.14957849516423652</v>
      </c>
      <c r="N476" s="1">
        <f t="shared" si="17"/>
        <v>0.13901332710901174</v>
      </c>
    </row>
    <row r="477" spans="12:14" x14ac:dyDescent="0.25">
      <c r="L477" s="1">
        <v>4640</v>
      </c>
      <c r="M477" s="1">
        <f t="shared" si="16"/>
        <v>0.14953945197297347</v>
      </c>
      <c r="N477" s="1">
        <f t="shared" si="17"/>
        <v>0.13893770058301352</v>
      </c>
    </row>
    <row r="478" spans="12:14" x14ac:dyDescent="0.25">
      <c r="L478" s="1">
        <v>4650</v>
      </c>
      <c r="M478" s="1">
        <f t="shared" si="16"/>
        <v>0.14950050299359166</v>
      </c>
      <c r="N478" s="1">
        <f t="shared" si="17"/>
        <v>0.13886226647333616</v>
      </c>
    </row>
    <row r="479" spans="12:14" x14ac:dyDescent="0.25">
      <c r="L479" s="1">
        <v>4660</v>
      </c>
      <c r="M479" s="1">
        <f t="shared" si="16"/>
        <v>0.14946164779688356</v>
      </c>
      <c r="N479" s="1">
        <f t="shared" si="17"/>
        <v>0.13878702391357478</v>
      </c>
    </row>
    <row r="480" spans="12:14" x14ac:dyDescent="0.25">
      <c r="L480" s="1">
        <v>4670</v>
      </c>
      <c r="M480" s="1">
        <f t="shared" si="16"/>
        <v>0.14942288595651293</v>
      </c>
      <c r="N480" s="1">
        <f t="shared" si="17"/>
        <v>0.13871197204289393</v>
      </c>
    </row>
    <row r="481" spans="12:14" x14ac:dyDescent="0.25">
      <c r="L481" s="1">
        <v>4680</v>
      </c>
      <c r="M481" s="1">
        <f t="shared" si="16"/>
        <v>0.14938421704898933</v>
      </c>
      <c r="N481" s="1">
        <f t="shared" si="17"/>
        <v>0.1386371100059807</v>
      </c>
    </row>
    <row r="482" spans="12:14" x14ac:dyDescent="0.25">
      <c r="L482" s="1">
        <v>4690</v>
      </c>
      <c r="M482" s="1">
        <f t="shared" si="16"/>
        <v>0.14934564065364297</v>
      </c>
      <c r="N482" s="1">
        <f t="shared" si="17"/>
        <v>0.13856243695299925</v>
      </c>
    </row>
    <row r="483" spans="12:14" x14ac:dyDescent="0.25">
      <c r="L483" s="1">
        <v>4700</v>
      </c>
      <c r="M483" s="1">
        <f t="shared" si="16"/>
        <v>0.14930715635260014</v>
      </c>
      <c r="N483" s="1">
        <f t="shared" si="17"/>
        <v>0.13848795203954525</v>
      </c>
    </row>
    <row r="484" spans="12:14" x14ac:dyDescent="0.25">
      <c r="L484" s="1">
        <v>4710</v>
      </c>
      <c r="M484" s="1">
        <f t="shared" si="16"/>
        <v>0.1492687637307587</v>
      </c>
      <c r="N484" s="1">
        <f t="shared" si="17"/>
        <v>0.13841365442660084</v>
      </c>
    </row>
    <row r="485" spans="12:14" x14ac:dyDescent="0.25">
      <c r="L485" s="1">
        <v>4720</v>
      </c>
      <c r="M485" s="1">
        <f t="shared" si="16"/>
        <v>0.14923046237576376</v>
      </c>
      <c r="N485" s="1">
        <f t="shared" si="17"/>
        <v>0.13833954328049031</v>
      </c>
    </row>
    <row r="486" spans="12:14" x14ac:dyDescent="0.25">
      <c r="L486" s="1">
        <v>4730</v>
      </c>
      <c r="M486" s="1">
        <f t="shared" si="16"/>
        <v>0.14919225187798391</v>
      </c>
      <c r="N486" s="1">
        <f t="shared" si="17"/>
        <v>0.138265617772836</v>
      </c>
    </row>
    <row r="487" spans="12:14" x14ac:dyDescent="0.25">
      <c r="L487" s="1">
        <v>4740</v>
      </c>
      <c r="M487" s="1">
        <f t="shared" si="16"/>
        <v>0.14915413183048712</v>
      </c>
      <c r="N487" s="1">
        <f t="shared" si="17"/>
        <v>0.13819187708051456</v>
      </c>
    </row>
    <row r="488" spans="12:14" x14ac:dyDescent="0.25">
      <c r="L488" s="1">
        <v>4750</v>
      </c>
      <c r="M488" s="1">
        <f t="shared" si="16"/>
        <v>0.14911610182901797</v>
      </c>
      <c r="N488" s="1">
        <f t="shared" si="17"/>
        <v>0.13811832038561397</v>
      </c>
    </row>
    <row r="489" spans="12:14" x14ac:dyDescent="0.25">
      <c r="L489" s="1">
        <v>4760</v>
      </c>
      <c r="M489" s="1">
        <f t="shared" si="16"/>
        <v>0.14907816147197384</v>
      </c>
      <c r="N489" s="1">
        <f t="shared" si="17"/>
        <v>0.13804494687539079</v>
      </c>
    </row>
    <row r="490" spans="12:14" x14ac:dyDescent="0.25">
      <c r="L490" s="1">
        <v>4770</v>
      </c>
      <c r="M490" s="1">
        <f t="shared" si="16"/>
        <v>0.14904031036038209</v>
      </c>
      <c r="N490" s="1">
        <f t="shared" si="17"/>
        <v>0.13797175574222773</v>
      </c>
    </row>
    <row r="491" spans="12:14" x14ac:dyDescent="0.25">
      <c r="L491" s="1">
        <v>4780</v>
      </c>
      <c r="M491" s="1">
        <f t="shared" si="16"/>
        <v>0.14900254809787769</v>
      </c>
      <c r="N491" s="1">
        <f t="shared" si="17"/>
        <v>0.13789874618359182</v>
      </c>
    </row>
    <row r="492" spans="12:14" x14ac:dyDescent="0.25">
      <c r="L492" s="1">
        <v>4790</v>
      </c>
      <c r="M492" s="1">
        <f t="shared" si="16"/>
        <v>0.14896487429068031</v>
      </c>
      <c r="N492" s="1">
        <f t="shared" si="17"/>
        <v>0.13782591740199315</v>
      </c>
    </row>
    <row r="493" spans="12:14" x14ac:dyDescent="0.25">
      <c r="L493" s="1">
        <v>4800</v>
      </c>
      <c r="M493" s="1">
        <f t="shared" si="16"/>
        <v>0.14892728854757264</v>
      </c>
      <c r="N493" s="1">
        <f t="shared" si="17"/>
        <v>0.13775326860494352</v>
      </c>
    </row>
    <row r="494" spans="12:14" x14ac:dyDescent="0.25">
      <c r="L494" s="1">
        <v>4810</v>
      </c>
      <c r="M494" s="1">
        <f t="shared" si="16"/>
        <v>0.14888979047987794</v>
      </c>
      <c r="N494" s="1">
        <f t="shared" si="17"/>
        <v>0.13768079900491612</v>
      </c>
    </row>
    <row r="495" spans="12:14" x14ac:dyDescent="0.25">
      <c r="L495" s="1">
        <v>4820</v>
      </c>
      <c r="M495" s="1">
        <f t="shared" si="16"/>
        <v>0.14885237970143828</v>
      </c>
      <c r="N495" s="1">
        <f t="shared" si="17"/>
        <v>0.13760850781930492</v>
      </c>
    </row>
    <row r="496" spans="12:14" x14ac:dyDescent="0.25">
      <c r="L496" s="1">
        <v>4830</v>
      </c>
      <c r="M496" s="1">
        <f t="shared" si="16"/>
        <v>0.14881505582859364</v>
      </c>
      <c r="N496" s="1">
        <f t="shared" si="17"/>
        <v>0.13753639427038525</v>
      </c>
    </row>
    <row r="497" spans="12:14" x14ac:dyDescent="0.25">
      <c r="L497" s="1">
        <v>4840</v>
      </c>
      <c r="M497" s="1">
        <f t="shared" si="16"/>
        <v>0.14877781848015986</v>
      </c>
      <c r="N497" s="1">
        <f t="shared" si="17"/>
        <v>0.13746445758527412</v>
      </c>
    </row>
    <row r="498" spans="12:14" x14ac:dyDescent="0.25">
      <c r="L498" s="1">
        <v>4850</v>
      </c>
      <c r="M498" s="1">
        <f t="shared" si="16"/>
        <v>0.14874066727740815</v>
      </c>
      <c r="N498" s="1">
        <f t="shared" si="17"/>
        <v>0.13739269699589124</v>
      </c>
    </row>
    <row r="499" spans="12:14" x14ac:dyDescent="0.25">
      <c r="L499" s="1">
        <v>4860</v>
      </c>
      <c r="M499" s="1">
        <f t="shared" si="16"/>
        <v>0.14870360184404385</v>
      </c>
      <c r="N499" s="1">
        <f t="shared" si="17"/>
        <v>0.13732111173892031</v>
      </c>
    </row>
    <row r="500" spans="12:14" x14ac:dyDescent="0.25">
      <c r="L500" s="1">
        <v>4870</v>
      </c>
      <c r="M500" s="1">
        <f t="shared" si="16"/>
        <v>0.14866662180618609</v>
      </c>
      <c r="N500" s="1">
        <f t="shared" si="17"/>
        <v>0.13724970105577081</v>
      </c>
    </row>
    <row r="501" spans="12:14" x14ac:dyDescent="0.25">
      <c r="L501" s="1">
        <v>4880</v>
      </c>
      <c r="M501" s="1">
        <f t="shared" si="16"/>
        <v>0.14862972679234737</v>
      </c>
      <c r="N501" s="1">
        <f t="shared" si="17"/>
        <v>0.13717846419254012</v>
      </c>
    </row>
    <row r="502" spans="12:14" x14ac:dyDescent="0.25">
      <c r="L502" s="1">
        <v>4890</v>
      </c>
      <c r="M502" s="1">
        <f t="shared" si="16"/>
        <v>0.14859291643341307</v>
      </c>
      <c r="N502" s="1">
        <f t="shared" si="17"/>
        <v>0.13710740039997588</v>
      </c>
    </row>
    <row r="503" spans="12:14" x14ac:dyDescent="0.25">
      <c r="L503" s="1">
        <v>4900</v>
      </c>
      <c r="M503" s="1">
        <f t="shared" si="16"/>
        <v>0.14855619036262199</v>
      </c>
      <c r="N503" s="1">
        <f t="shared" si="17"/>
        <v>0.13703650893343899</v>
      </c>
    </row>
    <row r="504" spans="12:14" x14ac:dyDescent="0.25">
      <c r="L504" s="1">
        <v>4910</v>
      </c>
      <c r="M504" s="1">
        <f t="shared" si="16"/>
        <v>0.14851954821554594</v>
      </c>
      <c r="N504" s="1">
        <f t="shared" si="17"/>
        <v>0.13696578905286666</v>
      </c>
    </row>
    <row r="505" spans="12:14" x14ac:dyDescent="0.25">
      <c r="L505" s="1">
        <v>4920</v>
      </c>
      <c r="M505" s="1">
        <f t="shared" si="16"/>
        <v>0.14848298963007087</v>
      </c>
      <c r="N505" s="1">
        <f t="shared" si="17"/>
        <v>0.1368952400227359</v>
      </c>
    </row>
    <row r="506" spans="12:14" x14ac:dyDescent="0.25">
      <c r="L506" s="1">
        <v>4930</v>
      </c>
      <c r="M506" s="1">
        <f t="shared" si="16"/>
        <v>0.14844651424637698</v>
      </c>
      <c r="N506" s="1">
        <f t="shared" si="17"/>
        <v>0.13682486111202791</v>
      </c>
    </row>
    <row r="507" spans="12:14" x14ac:dyDescent="0.25">
      <c r="L507" s="1">
        <v>4940</v>
      </c>
      <c r="M507" s="1">
        <f t="shared" si="16"/>
        <v>0.14841012170691983</v>
      </c>
      <c r="N507" s="1">
        <f t="shared" si="17"/>
        <v>0.1367546515941917</v>
      </c>
    </row>
    <row r="508" spans="12:14" x14ac:dyDescent="0.25">
      <c r="L508" s="1">
        <v>4950</v>
      </c>
      <c r="M508" s="1">
        <f t="shared" si="16"/>
        <v>0.1483738116564112</v>
      </c>
      <c r="N508" s="1">
        <f t="shared" si="17"/>
        <v>0.13668461074710911</v>
      </c>
    </row>
    <row r="509" spans="12:14" x14ac:dyDescent="0.25">
      <c r="L509" s="1">
        <v>4960</v>
      </c>
      <c r="M509" s="1">
        <f t="shared" si="16"/>
        <v>0.14833758374180062</v>
      </c>
      <c r="N509" s="1">
        <f t="shared" si="17"/>
        <v>0.13661473785305978</v>
      </c>
    </row>
    <row r="510" spans="12:14" x14ac:dyDescent="0.25">
      <c r="L510" s="1">
        <v>4970</v>
      </c>
      <c r="M510" s="1">
        <f t="shared" si="16"/>
        <v>0.14830143761225634</v>
      </c>
      <c r="N510" s="1">
        <f t="shared" si="17"/>
        <v>0.13654503219868613</v>
      </c>
    </row>
    <row r="511" spans="12:14" x14ac:dyDescent="0.25">
      <c r="L511" s="1">
        <v>4980</v>
      </c>
      <c r="M511" s="1">
        <f t="shared" si="16"/>
        <v>0.14826537291914751</v>
      </c>
      <c r="N511" s="1">
        <f t="shared" si="17"/>
        <v>0.13647549307495946</v>
      </c>
    </row>
    <row r="512" spans="12:14" x14ac:dyDescent="0.25">
      <c r="L512" s="1">
        <v>4990</v>
      </c>
      <c r="M512" s="1">
        <f t="shared" si="16"/>
        <v>0.14822938931602547</v>
      </c>
      <c r="N512" s="1">
        <f t="shared" si="17"/>
        <v>0.13640611977714548</v>
      </c>
    </row>
    <row r="513" spans="12:14" x14ac:dyDescent="0.25">
      <c r="L513" s="1">
        <v>5000</v>
      </c>
      <c r="M513" s="1">
        <f t="shared" si="16"/>
        <v>0.14819348645860617</v>
      </c>
      <c r="N513" s="1">
        <f t="shared" si="17"/>
        <v>0.13633691160477088</v>
      </c>
    </row>
    <row r="514" spans="12:14" x14ac:dyDescent="0.25">
      <c r="L514" s="1">
        <v>5010</v>
      </c>
      <c r="M514" s="1">
        <f t="shared" si="16"/>
        <v>0.14815766400475208</v>
      </c>
      <c r="N514" s="1">
        <f t="shared" si="17"/>
        <v>0.13626786786158979</v>
      </c>
    </row>
    <row r="515" spans="12:14" x14ac:dyDescent="0.25">
      <c r="L515" s="1">
        <v>5020</v>
      </c>
      <c r="M515" s="1">
        <f t="shared" si="16"/>
        <v>0.14812192161445459</v>
      </c>
      <c r="N515" s="1">
        <f t="shared" si="17"/>
        <v>0.13619898785555096</v>
      </c>
    </row>
    <row r="516" spans="12:14" x14ac:dyDescent="0.25">
      <c r="L516" s="1">
        <v>5030</v>
      </c>
      <c r="M516" s="1">
        <f t="shared" si="16"/>
        <v>0.14808625894981664</v>
      </c>
      <c r="N516" s="1">
        <f t="shared" si="17"/>
        <v>0.13613027089876448</v>
      </c>
    </row>
    <row r="517" spans="12:14" x14ac:dyDescent="0.25">
      <c r="L517" s="1">
        <v>5040</v>
      </c>
      <c r="M517" s="1">
        <f t="shared" si="16"/>
        <v>0.14805067567503541</v>
      </c>
      <c r="N517" s="1">
        <f t="shared" si="17"/>
        <v>0.13606171630747019</v>
      </c>
    </row>
    <row r="518" spans="12:14" x14ac:dyDescent="0.25">
      <c r="L518" s="1">
        <v>5050</v>
      </c>
      <c r="M518" s="1">
        <f t="shared" si="16"/>
        <v>0.14801517145638513</v>
      </c>
      <c r="N518" s="1">
        <f t="shared" si="17"/>
        <v>0.13599332340200465</v>
      </c>
    </row>
    <row r="519" spans="12:14" x14ac:dyDescent="0.25">
      <c r="L519" s="1">
        <v>5060</v>
      </c>
      <c r="M519" s="1">
        <f t="shared" si="16"/>
        <v>0.14797974596220034</v>
      </c>
      <c r="N519" s="1">
        <f t="shared" si="17"/>
        <v>0.13592509150677001</v>
      </c>
    </row>
    <row r="520" spans="12:14" x14ac:dyDescent="0.25">
      <c r="L520" s="1">
        <v>5070</v>
      </c>
      <c r="M520" s="1">
        <f t="shared" si="16"/>
        <v>0.1479443988628589</v>
      </c>
      <c r="N520" s="1">
        <f t="shared" si="17"/>
        <v>0.13585701995020219</v>
      </c>
    </row>
    <row r="521" spans="12:14" x14ac:dyDescent="0.25">
      <c r="L521" s="1">
        <v>5080</v>
      </c>
      <c r="M521" s="1">
        <f t="shared" si="16"/>
        <v>0.14790912983076565</v>
      </c>
      <c r="N521" s="1">
        <f t="shared" si="17"/>
        <v>0.13578910806473957</v>
      </c>
    </row>
    <row r="522" spans="12:14" x14ac:dyDescent="0.25">
      <c r="L522" s="1">
        <v>5090</v>
      </c>
      <c r="M522" s="1">
        <f t="shared" si="16"/>
        <v>0.14787393854033568</v>
      </c>
      <c r="N522" s="1">
        <f t="shared" si="17"/>
        <v>0.13572135518679243</v>
      </c>
    </row>
    <row r="523" spans="12:14" x14ac:dyDescent="0.25">
      <c r="L523" s="1">
        <v>5100</v>
      </c>
      <c r="M523" s="1">
        <f t="shared" si="16"/>
        <v>0.14783882466797835</v>
      </c>
      <c r="N523" s="1">
        <f t="shared" si="17"/>
        <v>0.13565376065671197</v>
      </c>
    </row>
    <row r="524" spans="12:14" x14ac:dyDescent="0.25">
      <c r="L524" s="1">
        <v>5110</v>
      </c>
      <c r="M524" s="1">
        <f t="shared" si="16"/>
        <v>0.14780378789208096</v>
      </c>
      <c r="N524" s="1">
        <f t="shared" si="17"/>
        <v>0.13558632381876012</v>
      </c>
    </row>
    <row r="525" spans="12:14" x14ac:dyDescent="0.25">
      <c r="L525" s="1">
        <v>5120</v>
      </c>
      <c r="M525" s="1">
        <f t="shared" si="16"/>
        <v>0.14776882789299317</v>
      </c>
      <c r="N525" s="1">
        <f t="shared" si="17"/>
        <v>0.13551904402107967</v>
      </c>
    </row>
    <row r="526" spans="12:14" x14ac:dyDescent="0.25">
      <c r="L526" s="1">
        <v>5130</v>
      </c>
      <c r="M526" s="1">
        <f t="shared" ref="M526:M589" si="18">(1+($G$4*L526)^$G$5)^(-$G$6)*($G$2-$G$3)+$G$3</f>
        <v>0.14773394435301065</v>
      </c>
      <c r="N526" s="1">
        <f t="shared" ref="N526:N589" si="19">($J$8*(1+($J$4*L526)^$J$5)^(-$J$9)+(1-$J$8)*(1+($J$6*L526)^$J$7)^(-$J$10))*($J$2-$J$3)+$J$3</f>
        <v>0.13545192061566402</v>
      </c>
    </row>
    <row r="527" spans="12:14" x14ac:dyDescent="0.25">
      <c r="L527" s="1">
        <v>5140</v>
      </c>
      <c r="M527" s="1">
        <f t="shared" si="18"/>
        <v>0.14769913695636019</v>
      </c>
      <c r="N527" s="1">
        <f t="shared" si="19"/>
        <v>0.13538495295832823</v>
      </c>
    </row>
    <row r="528" spans="12:14" x14ac:dyDescent="0.25">
      <c r="L528" s="1">
        <v>5150</v>
      </c>
      <c r="M528" s="1">
        <f t="shared" si="18"/>
        <v>0.14766440538918349</v>
      </c>
      <c r="N528" s="1">
        <f t="shared" si="19"/>
        <v>0.13531814040867943</v>
      </c>
    </row>
    <row r="529" spans="12:14" x14ac:dyDescent="0.25">
      <c r="L529" s="1">
        <v>5160</v>
      </c>
      <c r="M529" s="1">
        <f t="shared" si="18"/>
        <v>0.14762974933952253</v>
      </c>
      <c r="N529" s="1">
        <f t="shared" si="19"/>
        <v>0.13525148233008807</v>
      </c>
    </row>
    <row r="530" spans="12:14" x14ac:dyDescent="0.25">
      <c r="L530" s="1">
        <v>5170</v>
      </c>
      <c r="M530" s="1">
        <f t="shared" si="18"/>
        <v>0.14759516849730381</v>
      </c>
      <c r="N530" s="1">
        <f t="shared" si="19"/>
        <v>0.13518497808965932</v>
      </c>
    </row>
    <row r="531" spans="12:14" x14ac:dyDescent="0.25">
      <c r="L531" s="1">
        <v>5180</v>
      </c>
      <c r="M531" s="1">
        <f t="shared" si="18"/>
        <v>0.1475606625543239</v>
      </c>
      <c r="N531" s="1">
        <f t="shared" si="19"/>
        <v>0.13511862705820438</v>
      </c>
    </row>
    <row r="532" spans="12:14" x14ac:dyDescent="0.25">
      <c r="L532" s="1">
        <v>5190</v>
      </c>
      <c r="M532" s="1">
        <f t="shared" si="18"/>
        <v>0.14752623120423403</v>
      </c>
      <c r="N532" s="1">
        <f t="shared" si="19"/>
        <v>0.13505242861021263</v>
      </c>
    </row>
    <row r="533" spans="12:14" x14ac:dyDescent="0.25">
      <c r="L533" s="1">
        <v>5200</v>
      </c>
      <c r="M533" s="1">
        <f t="shared" si="18"/>
        <v>0.14749187414252588</v>
      </c>
      <c r="N533" s="1">
        <f t="shared" si="19"/>
        <v>0.13498638212382361</v>
      </c>
    </row>
    <row r="534" spans="12:14" x14ac:dyDescent="0.25">
      <c r="L534" s="1">
        <v>5210</v>
      </c>
      <c r="M534" s="1">
        <f t="shared" si="18"/>
        <v>0.14745759106651662</v>
      </c>
      <c r="N534" s="1">
        <f t="shared" si="19"/>
        <v>0.1349204869807995</v>
      </c>
    </row>
    <row r="535" spans="12:14" x14ac:dyDescent="0.25">
      <c r="L535" s="1">
        <v>5220</v>
      </c>
      <c r="M535" s="1">
        <f t="shared" si="18"/>
        <v>0.14742338167533481</v>
      </c>
      <c r="N535" s="1">
        <f t="shared" si="19"/>
        <v>0.13485474256649765</v>
      </c>
    </row>
    <row r="536" spans="12:14" x14ac:dyDescent="0.25">
      <c r="L536" s="1">
        <v>5230</v>
      </c>
      <c r="M536" s="1">
        <f t="shared" si="18"/>
        <v>0.14738924566990586</v>
      </c>
      <c r="N536" s="1">
        <f t="shared" si="19"/>
        <v>0.13478914826984359</v>
      </c>
    </row>
    <row r="537" spans="12:14" x14ac:dyDescent="0.25">
      <c r="L537" s="1">
        <v>5240</v>
      </c>
      <c r="M537" s="1">
        <f t="shared" si="18"/>
        <v>0.14735518275293794</v>
      </c>
      <c r="N537" s="1">
        <f t="shared" si="19"/>
        <v>0.13472370348330417</v>
      </c>
    </row>
    <row r="538" spans="12:14" x14ac:dyDescent="0.25">
      <c r="L538" s="1">
        <v>5250</v>
      </c>
      <c r="M538" s="1">
        <f t="shared" si="18"/>
        <v>0.14732119262890825</v>
      </c>
      <c r="N538" s="1">
        <f t="shared" si="19"/>
        <v>0.13465840760286077</v>
      </c>
    </row>
    <row r="539" spans="12:14" x14ac:dyDescent="0.25">
      <c r="L539" s="1">
        <v>5260</v>
      </c>
      <c r="M539" s="1">
        <f t="shared" si="18"/>
        <v>0.14728727500404848</v>
      </c>
      <c r="N539" s="1">
        <f t="shared" si="19"/>
        <v>0.13459326002798319</v>
      </c>
    </row>
    <row r="540" spans="12:14" x14ac:dyDescent="0.25">
      <c r="L540" s="1">
        <v>5270</v>
      </c>
      <c r="M540" s="1">
        <f t="shared" si="18"/>
        <v>0.14725342958633203</v>
      </c>
      <c r="N540" s="1">
        <f t="shared" si="19"/>
        <v>0.13452826016160338</v>
      </c>
    </row>
    <row r="541" spans="12:14" x14ac:dyDescent="0.25">
      <c r="L541" s="1">
        <v>5280</v>
      </c>
      <c r="M541" s="1">
        <f t="shared" si="18"/>
        <v>0.14721965608545956</v>
      </c>
      <c r="N541" s="1">
        <f t="shared" si="19"/>
        <v>0.13446340741008969</v>
      </c>
    </row>
    <row r="542" spans="12:14" x14ac:dyDescent="0.25">
      <c r="L542" s="1">
        <v>5290</v>
      </c>
      <c r="M542" s="1">
        <f t="shared" si="18"/>
        <v>0.14718595421284597</v>
      </c>
      <c r="N542" s="1">
        <f t="shared" si="19"/>
        <v>0.13439870118322092</v>
      </c>
    </row>
    <row r="543" spans="12:14" x14ac:dyDescent="0.25">
      <c r="L543" s="1">
        <v>5300</v>
      </c>
      <c r="M543" s="1">
        <f t="shared" si="18"/>
        <v>0.14715232368160688</v>
      </c>
      <c r="N543" s="1">
        <f t="shared" si="19"/>
        <v>0.1343341408941614</v>
      </c>
    </row>
    <row r="544" spans="12:14" x14ac:dyDescent="0.25">
      <c r="L544" s="1">
        <v>5310</v>
      </c>
      <c r="M544" s="1">
        <f t="shared" si="18"/>
        <v>0.14711876420654554</v>
      </c>
      <c r="N544" s="1">
        <f t="shared" si="19"/>
        <v>0.1342697259594354</v>
      </c>
    </row>
    <row r="545" spans="12:14" x14ac:dyDescent="0.25">
      <c r="L545" s="1">
        <v>5320</v>
      </c>
      <c r="M545" s="1">
        <f t="shared" si="18"/>
        <v>0.14708527550413966</v>
      </c>
      <c r="N545" s="1">
        <f t="shared" si="19"/>
        <v>0.13420545579890231</v>
      </c>
    </row>
    <row r="546" spans="12:14" x14ac:dyDescent="0.25">
      <c r="L546" s="1">
        <v>5330</v>
      </c>
      <c r="M546" s="1">
        <f t="shared" si="18"/>
        <v>0.14705185729252854</v>
      </c>
      <c r="N546" s="1">
        <f t="shared" si="19"/>
        <v>0.13414132983573201</v>
      </c>
    </row>
    <row r="547" spans="12:14" x14ac:dyDescent="0.25">
      <c r="L547" s="1">
        <v>5340</v>
      </c>
      <c r="M547" s="1">
        <f t="shared" si="18"/>
        <v>0.14701850929150012</v>
      </c>
      <c r="N547" s="1">
        <f t="shared" si="19"/>
        <v>0.13407734749638037</v>
      </c>
    </row>
    <row r="548" spans="12:14" x14ac:dyDescent="0.25">
      <c r="L548" s="1">
        <v>5350</v>
      </c>
      <c r="M548" s="1">
        <f t="shared" si="18"/>
        <v>0.14698523122247842</v>
      </c>
      <c r="N548" s="1">
        <f t="shared" si="19"/>
        <v>0.13401350821056471</v>
      </c>
    </row>
    <row r="549" spans="12:14" x14ac:dyDescent="0.25">
      <c r="L549" s="1">
        <v>5360</v>
      </c>
      <c r="M549" s="1">
        <f t="shared" si="18"/>
        <v>0.14695202280851066</v>
      </c>
      <c r="N549" s="1">
        <f t="shared" si="19"/>
        <v>0.13394981141124018</v>
      </c>
    </row>
    <row r="550" spans="12:14" x14ac:dyDescent="0.25">
      <c r="L550" s="1">
        <v>5370</v>
      </c>
      <c r="M550" s="1">
        <f t="shared" si="18"/>
        <v>0.14691888377425522</v>
      </c>
      <c r="N550" s="1">
        <f t="shared" si="19"/>
        <v>0.13388625653457556</v>
      </c>
    </row>
    <row r="551" spans="12:14" x14ac:dyDescent="0.25">
      <c r="L551" s="1">
        <v>5380</v>
      </c>
      <c r="M551" s="1">
        <f t="shared" si="18"/>
        <v>0.14688581384596899</v>
      </c>
      <c r="N551" s="1">
        <f t="shared" si="19"/>
        <v>0.1338228430199298</v>
      </c>
    </row>
    <row r="552" spans="12:14" x14ac:dyDescent="0.25">
      <c r="L552" s="1">
        <v>5390</v>
      </c>
      <c r="M552" s="1">
        <f t="shared" si="18"/>
        <v>0.14685281275149514</v>
      </c>
      <c r="N552" s="1">
        <f t="shared" si="19"/>
        <v>0.13375957030982868</v>
      </c>
    </row>
    <row r="553" spans="12:14" x14ac:dyDescent="0.25">
      <c r="L553" s="1">
        <v>5400</v>
      </c>
      <c r="M553" s="1">
        <f t="shared" si="18"/>
        <v>0.14681988022025122</v>
      </c>
      <c r="N553" s="1">
        <f t="shared" si="19"/>
        <v>0.13369643784994148</v>
      </c>
    </row>
    <row r="554" spans="12:14" x14ac:dyDescent="0.25">
      <c r="L554" s="1">
        <v>5410</v>
      </c>
      <c r="M554" s="1">
        <f t="shared" si="18"/>
        <v>0.14678701598321681</v>
      </c>
      <c r="N554" s="1">
        <f t="shared" si="19"/>
        <v>0.133633445089058</v>
      </c>
    </row>
    <row r="555" spans="12:14" x14ac:dyDescent="0.25">
      <c r="L555" s="1">
        <v>5420</v>
      </c>
      <c r="M555" s="1">
        <f t="shared" si="18"/>
        <v>0.14675421977292213</v>
      </c>
      <c r="N555" s="1">
        <f t="shared" si="19"/>
        <v>0.1335705914790658</v>
      </c>
    </row>
    <row r="556" spans="12:14" x14ac:dyDescent="0.25">
      <c r="L556" s="1">
        <v>5430</v>
      </c>
      <c r="M556" s="1">
        <f t="shared" si="18"/>
        <v>0.1467214913234357</v>
      </c>
      <c r="N556" s="1">
        <f t="shared" si="19"/>
        <v>0.13350787647492779</v>
      </c>
    </row>
    <row r="557" spans="12:14" x14ac:dyDescent="0.25">
      <c r="L557" s="1">
        <v>5440</v>
      </c>
      <c r="M557" s="1">
        <f t="shared" si="18"/>
        <v>0.1466888303703531</v>
      </c>
      <c r="N557" s="1">
        <f t="shared" si="19"/>
        <v>0.13344529953465956</v>
      </c>
    </row>
    <row r="558" spans="12:14" x14ac:dyDescent="0.25">
      <c r="L558" s="1">
        <v>5450</v>
      </c>
      <c r="M558" s="1">
        <f t="shared" si="18"/>
        <v>0.14665623665078514</v>
      </c>
      <c r="N558" s="1">
        <f t="shared" si="19"/>
        <v>0.13338286011930739</v>
      </c>
    </row>
    <row r="559" spans="12:14" x14ac:dyDescent="0.25">
      <c r="L559" s="1">
        <v>5460</v>
      </c>
      <c r="M559" s="1">
        <f t="shared" si="18"/>
        <v>0.14662370990334667</v>
      </c>
      <c r="N559" s="1">
        <f t="shared" si="19"/>
        <v>0.13332055769292625</v>
      </c>
    </row>
    <row r="560" spans="12:14" x14ac:dyDescent="0.25">
      <c r="L560" s="1">
        <v>5470</v>
      </c>
      <c r="M560" s="1">
        <f t="shared" si="18"/>
        <v>0.14659124986814503</v>
      </c>
      <c r="N560" s="1">
        <f t="shared" si="19"/>
        <v>0.13325839172255799</v>
      </c>
    </row>
    <row r="561" spans="12:14" x14ac:dyDescent="0.25">
      <c r="L561" s="1">
        <v>5480</v>
      </c>
      <c r="M561" s="1">
        <f t="shared" si="18"/>
        <v>0.14655885628676893</v>
      </c>
      <c r="N561" s="1">
        <f t="shared" si="19"/>
        <v>0.13319636167820978</v>
      </c>
    </row>
    <row r="562" spans="12:14" x14ac:dyDescent="0.25">
      <c r="L562" s="1">
        <v>5490</v>
      </c>
      <c r="M562" s="1">
        <f t="shared" si="18"/>
        <v>0.1465265289022773</v>
      </c>
      <c r="N562" s="1">
        <f t="shared" si="19"/>
        <v>0.13313446703283258</v>
      </c>
    </row>
    <row r="563" spans="12:14" x14ac:dyDescent="0.25">
      <c r="L563" s="1">
        <v>5500</v>
      </c>
      <c r="M563" s="1">
        <f t="shared" si="18"/>
        <v>0.14649426745918814</v>
      </c>
      <c r="N563" s="1">
        <f t="shared" si="19"/>
        <v>0.13307270726230019</v>
      </c>
    </row>
    <row r="564" spans="12:14" x14ac:dyDescent="0.25">
      <c r="L564" s="1">
        <v>5510</v>
      </c>
      <c r="M564" s="1">
        <f t="shared" si="18"/>
        <v>0.14646207170346787</v>
      </c>
      <c r="N564" s="1">
        <f t="shared" si="19"/>
        <v>0.13301108184538796</v>
      </c>
    </row>
    <row r="565" spans="12:14" x14ac:dyDescent="0.25">
      <c r="L565" s="1">
        <v>5520</v>
      </c>
      <c r="M565" s="1">
        <f t="shared" si="18"/>
        <v>0.14642994138252022</v>
      </c>
      <c r="N565" s="1">
        <f t="shared" si="19"/>
        <v>0.13294959026375217</v>
      </c>
    </row>
    <row r="566" spans="12:14" x14ac:dyDescent="0.25">
      <c r="L566" s="1">
        <v>5530</v>
      </c>
      <c r="M566" s="1">
        <f t="shared" si="18"/>
        <v>0.14639787624517581</v>
      </c>
      <c r="N566" s="1">
        <f t="shared" si="19"/>
        <v>0.13288823200190916</v>
      </c>
    </row>
    <row r="567" spans="12:14" x14ac:dyDescent="0.25">
      <c r="L567" s="1">
        <v>5540</v>
      </c>
      <c r="M567" s="1">
        <f t="shared" si="18"/>
        <v>0.146365876041681</v>
      </c>
      <c r="N567" s="1">
        <f t="shared" si="19"/>
        <v>0.13282700654721513</v>
      </c>
    </row>
    <row r="568" spans="12:14" x14ac:dyDescent="0.25">
      <c r="L568" s="1">
        <v>5550</v>
      </c>
      <c r="M568" s="1">
        <f t="shared" si="18"/>
        <v>0.14633394052368812</v>
      </c>
      <c r="N568" s="1">
        <f t="shared" si="19"/>
        <v>0.13276591338984547</v>
      </c>
    </row>
    <row r="569" spans="12:14" x14ac:dyDescent="0.25">
      <c r="L569" s="1">
        <v>5560</v>
      </c>
      <c r="M569" s="1">
        <f t="shared" si="18"/>
        <v>0.14630206944424448</v>
      </c>
      <c r="N569" s="1">
        <f t="shared" si="19"/>
        <v>0.13270495202277516</v>
      </c>
    </row>
    <row r="570" spans="12:14" x14ac:dyDescent="0.25">
      <c r="L570" s="1">
        <v>5570</v>
      </c>
      <c r="M570" s="1">
        <f t="shared" si="18"/>
        <v>0.14627026255778222</v>
      </c>
      <c r="N570" s="1">
        <f t="shared" si="19"/>
        <v>0.13264412194175834</v>
      </c>
    </row>
    <row r="571" spans="12:14" x14ac:dyDescent="0.25">
      <c r="L571" s="1">
        <v>5580</v>
      </c>
      <c r="M571" s="1">
        <f t="shared" si="18"/>
        <v>0.146238519620108</v>
      </c>
      <c r="N571" s="1">
        <f t="shared" si="19"/>
        <v>0.13258342264530867</v>
      </c>
    </row>
    <row r="572" spans="12:14" x14ac:dyDescent="0.25">
      <c r="L572" s="1">
        <v>5590</v>
      </c>
      <c r="M572" s="1">
        <f t="shared" si="18"/>
        <v>0.14620684038839304</v>
      </c>
      <c r="N572" s="1">
        <f t="shared" si="19"/>
        <v>0.13252285363468017</v>
      </c>
    </row>
    <row r="573" spans="12:14" x14ac:dyDescent="0.25">
      <c r="L573" s="1">
        <v>5600</v>
      </c>
      <c r="M573" s="1">
        <f t="shared" si="18"/>
        <v>0.14617522462116281</v>
      </c>
      <c r="N573" s="1">
        <f t="shared" si="19"/>
        <v>0.13246241441384701</v>
      </c>
    </row>
    <row r="574" spans="12:14" x14ac:dyDescent="0.25">
      <c r="L574" s="1">
        <v>5610</v>
      </c>
      <c r="M574" s="1">
        <f t="shared" si="18"/>
        <v>0.14614367207828743</v>
      </c>
      <c r="N574" s="1">
        <f t="shared" si="19"/>
        <v>0.13240210448948506</v>
      </c>
    </row>
    <row r="575" spans="12:14" x14ac:dyDescent="0.25">
      <c r="L575" s="1">
        <v>5620</v>
      </c>
      <c r="M575" s="1">
        <f t="shared" si="18"/>
        <v>0.14611218252097133</v>
      </c>
      <c r="N575" s="1">
        <f t="shared" si="19"/>
        <v>0.13234192337095227</v>
      </c>
    </row>
    <row r="576" spans="12:14" x14ac:dyDescent="0.25">
      <c r="L576" s="1">
        <v>5630</v>
      </c>
      <c r="M576" s="1">
        <f t="shared" si="18"/>
        <v>0.14608075571174398</v>
      </c>
      <c r="N576" s="1">
        <f t="shared" si="19"/>
        <v>0.13228187057026985</v>
      </c>
    </row>
    <row r="577" spans="12:14" x14ac:dyDescent="0.25">
      <c r="L577" s="1">
        <v>5640</v>
      </c>
      <c r="M577" s="1">
        <f t="shared" si="18"/>
        <v>0.1460493914144497</v>
      </c>
      <c r="N577" s="1">
        <f t="shared" si="19"/>
        <v>0.13222194560210368</v>
      </c>
    </row>
    <row r="578" spans="12:14" x14ac:dyDescent="0.25">
      <c r="L578" s="1">
        <v>5650</v>
      </c>
      <c r="M578" s="1">
        <f t="shared" si="18"/>
        <v>0.14601808939423852</v>
      </c>
      <c r="N578" s="1">
        <f t="shared" si="19"/>
        <v>0.1321621479837457</v>
      </c>
    </row>
    <row r="579" spans="12:14" x14ac:dyDescent="0.25">
      <c r="L579" s="1">
        <v>5660</v>
      </c>
      <c r="M579" s="1">
        <f t="shared" si="18"/>
        <v>0.14598684941755635</v>
      </c>
      <c r="N579" s="1">
        <f t="shared" si="19"/>
        <v>0.13210247723509527</v>
      </c>
    </row>
    <row r="580" spans="12:14" x14ac:dyDescent="0.25">
      <c r="L580" s="1">
        <v>5670</v>
      </c>
      <c r="M580" s="1">
        <f t="shared" si="18"/>
        <v>0.14595567125213579</v>
      </c>
      <c r="N580" s="1">
        <f t="shared" si="19"/>
        <v>0.13204293287864102</v>
      </c>
    </row>
    <row r="581" spans="12:14" x14ac:dyDescent="0.25">
      <c r="L581" s="1">
        <v>5680</v>
      </c>
      <c r="M581" s="1">
        <f t="shared" si="18"/>
        <v>0.14592455466698659</v>
      </c>
      <c r="N581" s="1">
        <f t="shared" si="19"/>
        <v>0.13198351443944287</v>
      </c>
    </row>
    <row r="582" spans="12:14" x14ac:dyDescent="0.25">
      <c r="L582" s="1">
        <v>5690</v>
      </c>
      <c r="M582" s="1">
        <f t="shared" si="18"/>
        <v>0.14589349943238639</v>
      </c>
      <c r="N582" s="1">
        <f t="shared" si="19"/>
        <v>0.13192422144511373</v>
      </c>
    </row>
    <row r="583" spans="12:14" x14ac:dyDescent="0.25">
      <c r="L583" s="1">
        <v>5700</v>
      </c>
      <c r="M583" s="1">
        <f t="shared" si="18"/>
        <v>0.14586250531987172</v>
      </c>
      <c r="N583" s="1">
        <f t="shared" si="19"/>
        <v>0.13186505342580207</v>
      </c>
    </row>
    <row r="584" spans="12:14" x14ac:dyDescent="0.25">
      <c r="L584" s="1">
        <v>5710</v>
      </c>
      <c r="M584" s="1">
        <f t="shared" si="18"/>
        <v>0.14583157210222877</v>
      </c>
      <c r="N584" s="1">
        <f t="shared" si="19"/>
        <v>0.13180600991417399</v>
      </c>
    </row>
    <row r="585" spans="12:14" x14ac:dyDescent="0.25">
      <c r="L585" s="1">
        <v>5720</v>
      </c>
      <c r="M585" s="1">
        <f t="shared" si="18"/>
        <v>0.14580069955348451</v>
      </c>
      <c r="N585" s="1">
        <f t="shared" si="19"/>
        <v>0.13174709044539587</v>
      </c>
    </row>
    <row r="586" spans="12:14" x14ac:dyDescent="0.25">
      <c r="L586" s="1">
        <v>5730</v>
      </c>
      <c r="M586" s="1">
        <f t="shared" si="18"/>
        <v>0.14576988744889757</v>
      </c>
      <c r="N586" s="1">
        <f t="shared" si="19"/>
        <v>0.13168829455711692</v>
      </c>
    </row>
    <row r="587" spans="12:14" x14ac:dyDescent="0.25">
      <c r="L587" s="1">
        <v>5740</v>
      </c>
      <c r="M587" s="1">
        <f t="shared" si="18"/>
        <v>0.14573913556494958</v>
      </c>
      <c r="N587" s="1">
        <f t="shared" si="19"/>
        <v>0.13162962178945206</v>
      </c>
    </row>
    <row r="588" spans="12:14" x14ac:dyDescent="0.25">
      <c r="L588" s="1">
        <v>5750</v>
      </c>
      <c r="M588" s="1">
        <f t="shared" si="18"/>
        <v>0.14570844367933611</v>
      </c>
      <c r="N588" s="1">
        <f t="shared" si="19"/>
        <v>0.13157107168496471</v>
      </c>
    </row>
    <row r="589" spans="12:14" x14ac:dyDescent="0.25">
      <c r="L589" s="1">
        <v>5760</v>
      </c>
      <c r="M589" s="1">
        <f t="shared" si="18"/>
        <v>0.14567781157095838</v>
      </c>
      <c r="N589" s="1">
        <f t="shared" si="19"/>
        <v>0.13151264378865002</v>
      </c>
    </row>
    <row r="590" spans="12:14" x14ac:dyDescent="0.25">
      <c r="L590" s="1">
        <v>5770</v>
      </c>
      <c r="M590" s="1">
        <f t="shared" ref="M590:M653" si="20">(1+($G$4*L590)^$G$5)^(-$G$6)*($G$2-$G$3)+$G$3</f>
        <v>0.14564723901991455</v>
      </c>
      <c r="N590" s="1">
        <f t="shared" ref="N590:N653" si="21">($J$8*(1+($J$4*L590)^$J$5)^(-$J$9)+(1-$J$8)*(1+($J$6*L590)^$J$7)^(-$J$10))*($J$2-$J$3)+$J$3</f>
        <v>0.13145433764791817</v>
      </c>
    </row>
    <row r="591" spans="12:14" x14ac:dyDescent="0.25">
      <c r="L591" s="1">
        <v>5780</v>
      </c>
      <c r="M591" s="1">
        <f t="shared" si="20"/>
        <v>0.14561672580749066</v>
      </c>
      <c r="N591" s="1">
        <f t="shared" si="21"/>
        <v>0.13139615281257738</v>
      </c>
    </row>
    <row r="592" spans="12:14" x14ac:dyDescent="0.25">
      <c r="L592" s="1">
        <v>5790</v>
      </c>
      <c r="M592" s="1">
        <f t="shared" si="20"/>
        <v>0.14558627171615302</v>
      </c>
      <c r="N592" s="1">
        <f t="shared" si="21"/>
        <v>0.13133808883481782</v>
      </c>
    </row>
    <row r="593" spans="12:14" x14ac:dyDescent="0.25">
      <c r="L593" s="1">
        <v>5800</v>
      </c>
      <c r="M593" s="1">
        <f t="shared" si="20"/>
        <v>0.14555587652953905</v>
      </c>
      <c r="N593" s="1">
        <f t="shared" si="21"/>
        <v>0.1312801452691951</v>
      </c>
    </row>
    <row r="594" spans="12:14" x14ac:dyDescent="0.25">
      <c r="L594" s="1">
        <v>5810</v>
      </c>
      <c r="M594" s="1">
        <f t="shared" si="20"/>
        <v>0.14552554003244947</v>
      </c>
      <c r="N594" s="1">
        <f t="shared" si="21"/>
        <v>0.13122232167261397</v>
      </c>
    </row>
    <row r="595" spans="12:14" x14ac:dyDescent="0.25">
      <c r="L595" s="1">
        <v>5820</v>
      </c>
      <c r="M595" s="1">
        <f t="shared" si="20"/>
        <v>0.14549526201083987</v>
      </c>
      <c r="N595" s="1">
        <f t="shared" si="21"/>
        <v>0.13116461760431236</v>
      </c>
    </row>
    <row r="596" spans="12:14" x14ac:dyDescent="0.25">
      <c r="L596" s="1">
        <v>5830</v>
      </c>
      <c r="M596" s="1">
        <f t="shared" si="20"/>
        <v>0.1454650422518125</v>
      </c>
      <c r="N596" s="1">
        <f t="shared" si="21"/>
        <v>0.13110703262584539</v>
      </c>
    </row>
    <row r="597" spans="12:14" x14ac:dyDescent="0.25">
      <c r="L597" s="1">
        <v>5840</v>
      </c>
      <c r="M597" s="1">
        <f t="shared" si="20"/>
        <v>0.14543488054360823</v>
      </c>
      <c r="N597" s="1">
        <f t="shared" si="21"/>
        <v>0.13104956630106954</v>
      </c>
    </row>
    <row r="598" spans="12:14" x14ac:dyDescent="0.25">
      <c r="L598" s="1">
        <v>5850</v>
      </c>
      <c r="M598" s="1">
        <f t="shared" si="20"/>
        <v>0.14540477667559851</v>
      </c>
      <c r="N598" s="1">
        <f t="shared" si="21"/>
        <v>0.13099221819612708</v>
      </c>
    </row>
    <row r="599" spans="12:14" x14ac:dyDescent="0.25">
      <c r="L599" s="1">
        <v>5860</v>
      </c>
      <c r="M599" s="1">
        <f t="shared" si="20"/>
        <v>0.14537473043827742</v>
      </c>
      <c r="N599" s="1">
        <f t="shared" si="21"/>
        <v>0.13093498787943036</v>
      </c>
    </row>
    <row r="600" spans="12:14" x14ac:dyDescent="0.25">
      <c r="L600" s="1">
        <v>5870</v>
      </c>
      <c r="M600" s="1">
        <f t="shared" si="20"/>
        <v>0.14534474162325389</v>
      </c>
      <c r="N600" s="1">
        <f t="shared" si="21"/>
        <v>0.1308778749216466</v>
      </c>
    </row>
    <row r="601" spans="12:14" x14ac:dyDescent="0.25">
      <c r="L601" s="1">
        <v>5880</v>
      </c>
      <c r="M601" s="1">
        <f t="shared" si="20"/>
        <v>0.14531481002324365</v>
      </c>
      <c r="N601" s="1">
        <f t="shared" si="21"/>
        <v>0.13082087889568236</v>
      </c>
    </row>
    <row r="602" spans="12:14" x14ac:dyDescent="0.25">
      <c r="L602" s="1">
        <v>5890</v>
      </c>
      <c r="M602" s="1">
        <f t="shared" si="20"/>
        <v>0.14528493543206164</v>
      </c>
      <c r="N602" s="1">
        <f t="shared" si="21"/>
        <v>0.13076399937666849</v>
      </c>
    </row>
    <row r="603" spans="12:14" x14ac:dyDescent="0.25">
      <c r="L603" s="1">
        <v>5900</v>
      </c>
      <c r="M603" s="1">
        <f t="shared" si="20"/>
        <v>0.14525511764461421</v>
      </c>
      <c r="N603" s="1">
        <f t="shared" si="21"/>
        <v>0.13070723594194528</v>
      </c>
    </row>
    <row r="604" spans="12:14" x14ac:dyDescent="0.25">
      <c r="L604" s="1">
        <v>5910</v>
      </c>
      <c r="M604" s="1">
        <f t="shared" si="20"/>
        <v>0.14522535645689183</v>
      </c>
      <c r="N604" s="1">
        <f t="shared" si="21"/>
        <v>0.13065058817104716</v>
      </c>
    </row>
    <row r="605" spans="12:14" x14ac:dyDescent="0.25">
      <c r="L605" s="1">
        <v>5920</v>
      </c>
      <c r="M605" s="1">
        <f t="shared" si="20"/>
        <v>0.14519565166596105</v>
      </c>
      <c r="N605" s="1">
        <f t="shared" si="21"/>
        <v>0.13059405564568838</v>
      </c>
    </row>
    <row r="606" spans="12:14" x14ac:dyDescent="0.25">
      <c r="L606" s="1">
        <v>5930</v>
      </c>
      <c r="M606" s="1">
        <f t="shared" si="20"/>
        <v>0.14516600306995731</v>
      </c>
      <c r="N606" s="1">
        <f t="shared" si="21"/>
        <v>0.13053763794974779</v>
      </c>
    </row>
    <row r="607" spans="12:14" x14ac:dyDescent="0.25">
      <c r="L607" s="1">
        <v>5940</v>
      </c>
      <c r="M607" s="1">
        <f t="shared" si="20"/>
        <v>0.14513641046807751</v>
      </c>
      <c r="N607" s="1">
        <f t="shared" si="21"/>
        <v>0.13048133466925491</v>
      </c>
    </row>
    <row r="608" spans="12:14" x14ac:dyDescent="0.25">
      <c r="L608" s="1">
        <v>5950</v>
      </c>
      <c r="M608" s="1">
        <f t="shared" si="20"/>
        <v>0.14510687366057265</v>
      </c>
      <c r="N608" s="1">
        <f t="shared" si="21"/>
        <v>0.13042514539237499</v>
      </c>
    </row>
    <row r="609" spans="12:14" x14ac:dyDescent="0.25">
      <c r="L609" s="1">
        <v>5960</v>
      </c>
      <c r="M609" s="1">
        <f t="shared" si="20"/>
        <v>0.14507739244874038</v>
      </c>
      <c r="N609" s="1">
        <f t="shared" si="21"/>
        <v>0.13036906970939502</v>
      </c>
    </row>
    <row r="610" spans="12:14" x14ac:dyDescent="0.25">
      <c r="L610" s="1">
        <v>5970</v>
      </c>
      <c r="M610" s="1">
        <f t="shared" si="20"/>
        <v>0.14504796663491798</v>
      </c>
      <c r="N610" s="1">
        <f t="shared" si="21"/>
        <v>0.13031310721270939</v>
      </c>
    </row>
    <row r="611" spans="12:14" x14ac:dyDescent="0.25">
      <c r="L611" s="1">
        <v>5980</v>
      </c>
      <c r="M611" s="1">
        <f t="shared" si="20"/>
        <v>0.1450185960224751</v>
      </c>
      <c r="N611" s="1">
        <f t="shared" si="21"/>
        <v>0.13025725749680592</v>
      </c>
    </row>
    <row r="612" spans="12:14" x14ac:dyDescent="0.25">
      <c r="L612" s="1">
        <v>5990</v>
      </c>
      <c r="M612" s="1">
        <f t="shared" si="20"/>
        <v>0.14498928041580664</v>
      </c>
      <c r="N612" s="1">
        <f t="shared" si="21"/>
        <v>0.13020152015825182</v>
      </c>
    </row>
    <row r="613" spans="12:14" x14ac:dyDescent="0.25">
      <c r="L613" s="1">
        <v>6000</v>
      </c>
      <c r="M613" s="1">
        <f t="shared" si="20"/>
        <v>0.14496001962032562</v>
      </c>
      <c r="N613" s="1">
        <f t="shared" si="21"/>
        <v>0.1301458947956799</v>
      </c>
    </row>
    <row r="614" spans="12:14" x14ac:dyDescent="0.25">
      <c r="L614" s="1">
        <v>6010</v>
      </c>
      <c r="M614" s="1">
        <f t="shared" si="20"/>
        <v>0.14493081344245637</v>
      </c>
      <c r="N614" s="1">
        <f t="shared" si="21"/>
        <v>0.13009038100977482</v>
      </c>
    </row>
    <row r="615" spans="12:14" x14ac:dyDescent="0.25">
      <c r="L615" s="1">
        <v>6020</v>
      </c>
      <c r="M615" s="1">
        <f t="shared" si="20"/>
        <v>0.14490166168962754</v>
      </c>
      <c r="N615" s="1">
        <f t="shared" si="21"/>
        <v>0.13003497840325948</v>
      </c>
    </row>
    <row r="616" spans="12:14" x14ac:dyDescent="0.25">
      <c r="L616" s="1">
        <v>6030</v>
      </c>
      <c r="M616" s="1">
        <f t="shared" si="20"/>
        <v>0.14487256417026517</v>
      </c>
      <c r="N616" s="1">
        <f t="shared" si="21"/>
        <v>0.12997968658088152</v>
      </c>
    </row>
    <row r="617" spans="12:14" x14ac:dyDescent="0.25">
      <c r="L617" s="1">
        <v>6040</v>
      </c>
      <c r="M617" s="1">
        <f t="shared" si="20"/>
        <v>0.14484352069378592</v>
      </c>
      <c r="N617" s="1">
        <f t="shared" si="21"/>
        <v>0.1299245051493999</v>
      </c>
    </row>
    <row r="618" spans="12:14" x14ac:dyDescent="0.25">
      <c r="L618" s="1">
        <v>6050</v>
      </c>
      <c r="M618" s="1">
        <f t="shared" si="20"/>
        <v>0.14481453107059039</v>
      </c>
      <c r="N618" s="1">
        <f t="shared" si="21"/>
        <v>0.1298694337175717</v>
      </c>
    </row>
    <row r="619" spans="12:14" x14ac:dyDescent="0.25">
      <c r="L619" s="1">
        <v>6060</v>
      </c>
      <c r="M619" s="1">
        <f t="shared" si="20"/>
        <v>0.14478559511205619</v>
      </c>
      <c r="N619" s="1">
        <f t="shared" si="21"/>
        <v>0.12981447189613876</v>
      </c>
    </row>
    <row r="620" spans="12:14" x14ac:dyDescent="0.25">
      <c r="L620" s="1">
        <v>6070</v>
      </c>
      <c r="M620" s="1">
        <f t="shared" si="20"/>
        <v>0.14475671263053164</v>
      </c>
      <c r="N620" s="1">
        <f t="shared" si="21"/>
        <v>0.12975961929781482</v>
      </c>
    </row>
    <row r="621" spans="12:14" x14ac:dyDescent="0.25">
      <c r="L621" s="1">
        <v>6080</v>
      </c>
      <c r="M621" s="1">
        <f t="shared" si="20"/>
        <v>0.14472788343932885</v>
      </c>
      <c r="N621" s="1">
        <f t="shared" si="21"/>
        <v>0.12970487553727245</v>
      </c>
    </row>
    <row r="622" spans="12:14" x14ac:dyDescent="0.25">
      <c r="L622" s="1">
        <v>6090</v>
      </c>
      <c r="M622" s="1">
        <f t="shared" si="20"/>
        <v>0.14469910735271754</v>
      </c>
      <c r="N622" s="1">
        <f t="shared" si="21"/>
        <v>0.12965024023113017</v>
      </c>
    </row>
    <row r="623" spans="12:14" x14ac:dyDescent="0.25">
      <c r="L623" s="1">
        <v>6100</v>
      </c>
      <c r="M623" s="1">
        <f t="shared" si="20"/>
        <v>0.14467038418591824</v>
      </c>
      <c r="N623" s="1">
        <f t="shared" si="21"/>
        <v>0.12959571299793962</v>
      </c>
    </row>
    <row r="624" spans="12:14" x14ac:dyDescent="0.25">
      <c r="L624" s="1">
        <v>6110</v>
      </c>
      <c r="M624" s="1">
        <f t="shared" si="20"/>
        <v>0.14464171375509599</v>
      </c>
      <c r="N624" s="1">
        <f t="shared" si="21"/>
        <v>0.1295412934581732</v>
      </c>
    </row>
    <row r="625" spans="12:14" x14ac:dyDescent="0.25">
      <c r="L625" s="1">
        <v>6120</v>
      </c>
      <c r="M625" s="1">
        <f t="shared" si="20"/>
        <v>0.14461309587735405</v>
      </c>
      <c r="N625" s="1">
        <f t="shared" si="21"/>
        <v>0.12948698123421118</v>
      </c>
    </row>
    <row r="626" spans="12:14" x14ac:dyDescent="0.25">
      <c r="L626" s="1">
        <v>6130</v>
      </c>
      <c r="M626" s="1">
        <f t="shared" si="20"/>
        <v>0.14458453037072766</v>
      </c>
      <c r="N626" s="1">
        <f t="shared" si="21"/>
        <v>0.12943277595032943</v>
      </c>
    </row>
    <row r="627" spans="12:14" x14ac:dyDescent="0.25">
      <c r="L627" s="1">
        <v>6140</v>
      </c>
      <c r="M627" s="1">
        <f t="shared" si="20"/>
        <v>0.14455601705417739</v>
      </c>
      <c r="N627" s="1">
        <f t="shared" si="21"/>
        <v>0.12937867723268698</v>
      </c>
    </row>
    <row r="628" spans="12:14" x14ac:dyDescent="0.25">
      <c r="L628" s="1">
        <v>6150</v>
      </c>
      <c r="M628" s="1">
        <f t="shared" si="20"/>
        <v>0.14452755574758341</v>
      </c>
      <c r="N628" s="1">
        <f t="shared" si="21"/>
        <v>0.12932468470931385</v>
      </c>
    </row>
    <row r="629" spans="12:14" x14ac:dyDescent="0.25">
      <c r="L629" s="1">
        <v>6160</v>
      </c>
      <c r="M629" s="1">
        <f t="shared" si="20"/>
        <v>0.14449914627173907</v>
      </c>
      <c r="N629" s="1">
        <f t="shared" si="21"/>
        <v>0.12927079801009889</v>
      </c>
    </row>
    <row r="630" spans="12:14" x14ac:dyDescent="0.25">
      <c r="L630" s="1">
        <v>6170</v>
      </c>
      <c r="M630" s="1">
        <f t="shared" si="20"/>
        <v>0.14447078844834485</v>
      </c>
      <c r="N630" s="1">
        <f t="shared" si="21"/>
        <v>0.12921701676677752</v>
      </c>
    </row>
    <row r="631" spans="12:14" x14ac:dyDescent="0.25">
      <c r="L631" s="1">
        <v>6180</v>
      </c>
      <c r="M631" s="1">
        <f t="shared" si="20"/>
        <v>0.14444248210000218</v>
      </c>
      <c r="N631" s="1">
        <f t="shared" si="21"/>
        <v>0.12916334061292012</v>
      </c>
    </row>
    <row r="632" spans="12:14" x14ac:dyDescent="0.25">
      <c r="L632" s="1">
        <v>6190</v>
      </c>
      <c r="M632" s="1">
        <f t="shared" si="20"/>
        <v>0.14441422705020787</v>
      </c>
      <c r="N632" s="1">
        <f t="shared" si="21"/>
        <v>0.12910976918391981</v>
      </c>
    </row>
    <row r="633" spans="12:14" x14ac:dyDescent="0.25">
      <c r="L633" s="1">
        <v>6200</v>
      </c>
      <c r="M633" s="1">
        <f t="shared" si="20"/>
        <v>0.14438602312334747</v>
      </c>
      <c r="N633" s="1">
        <f t="shared" si="21"/>
        <v>0.12905630211698096</v>
      </c>
    </row>
    <row r="634" spans="12:14" x14ac:dyDescent="0.25">
      <c r="L634" s="1">
        <v>6210</v>
      </c>
      <c r="M634" s="1">
        <f t="shared" si="20"/>
        <v>0.14435787014469015</v>
      </c>
      <c r="N634" s="1">
        <f t="shared" si="21"/>
        <v>0.12900293905110727</v>
      </c>
    </row>
    <row r="635" spans="12:14" x14ac:dyDescent="0.25">
      <c r="L635" s="1">
        <v>6220</v>
      </c>
      <c r="M635" s="1">
        <f t="shared" si="20"/>
        <v>0.14432976794038205</v>
      </c>
      <c r="N635" s="1">
        <f t="shared" si="21"/>
        <v>0.12894967962709045</v>
      </c>
    </row>
    <row r="636" spans="12:14" x14ac:dyDescent="0.25">
      <c r="L636" s="1">
        <v>6230</v>
      </c>
      <c r="M636" s="1">
        <f t="shared" si="20"/>
        <v>0.14430171633744104</v>
      </c>
      <c r="N636" s="1">
        <f t="shared" si="21"/>
        <v>0.12889652348749836</v>
      </c>
    </row>
    <row r="637" spans="12:14" x14ac:dyDescent="0.25">
      <c r="L637" s="1">
        <v>6240</v>
      </c>
      <c r="M637" s="1">
        <f t="shared" si="20"/>
        <v>0.14427371516375095</v>
      </c>
      <c r="N637" s="1">
        <f t="shared" si="21"/>
        <v>0.12884347027666396</v>
      </c>
    </row>
    <row r="638" spans="12:14" x14ac:dyDescent="0.25">
      <c r="L638" s="1">
        <v>6250</v>
      </c>
      <c r="M638" s="1">
        <f t="shared" si="20"/>
        <v>0.14424576424805538</v>
      </c>
      <c r="N638" s="1">
        <f t="shared" si="21"/>
        <v>0.12879051964067381</v>
      </c>
    </row>
    <row r="639" spans="12:14" x14ac:dyDescent="0.25">
      <c r="L639" s="1">
        <v>6260</v>
      </c>
      <c r="M639" s="1">
        <f t="shared" si="20"/>
        <v>0.1442178634199526</v>
      </c>
      <c r="N639" s="1">
        <f t="shared" si="21"/>
        <v>0.12873767122735685</v>
      </c>
    </row>
    <row r="640" spans="12:14" x14ac:dyDescent="0.25">
      <c r="L640" s="1">
        <v>6270</v>
      </c>
      <c r="M640" s="1">
        <f t="shared" si="20"/>
        <v>0.14419001250988947</v>
      </c>
      <c r="N640" s="1">
        <f t="shared" si="21"/>
        <v>0.12868492468627332</v>
      </c>
    </row>
    <row r="641" spans="12:14" x14ac:dyDescent="0.25">
      <c r="L641" s="1">
        <v>6280</v>
      </c>
      <c r="M641" s="1">
        <f t="shared" si="20"/>
        <v>0.14416221134915619</v>
      </c>
      <c r="N641" s="1">
        <f t="shared" si="21"/>
        <v>0.12863227966870369</v>
      </c>
    </row>
    <row r="642" spans="12:14" x14ac:dyDescent="0.25">
      <c r="L642" s="1">
        <v>6290</v>
      </c>
      <c r="M642" s="1">
        <f t="shared" si="20"/>
        <v>0.1441344597698806</v>
      </c>
      <c r="N642" s="1">
        <f t="shared" si="21"/>
        <v>0.12857973582763765</v>
      </c>
    </row>
    <row r="643" spans="12:14" x14ac:dyDescent="0.25">
      <c r="L643" s="1">
        <v>6300</v>
      </c>
      <c r="M643" s="1">
        <f t="shared" si="20"/>
        <v>0.14410675760502289</v>
      </c>
      <c r="N643" s="1">
        <f t="shared" si="21"/>
        <v>0.12852729281776329</v>
      </c>
    </row>
    <row r="644" spans="12:14" x14ac:dyDescent="0.25">
      <c r="L644" s="1">
        <v>6310</v>
      </c>
      <c r="M644" s="1">
        <f t="shared" si="20"/>
        <v>0.14407910468836979</v>
      </c>
      <c r="N644" s="1">
        <f t="shared" si="21"/>
        <v>0.12847495029545625</v>
      </c>
    </row>
    <row r="645" spans="12:14" x14ac:dyDescent="0.25">
      <c r="L645" s="1">
        <v>6320</v>
      </c>
      <c r="M645" s="1">
        <f t="shared" si="20"/>
        <v>0.14405150085452961</v>
      </c>
      <c r="N645" s="1">
        <f t="shared" si="21"/>
        <v>0.12842270791876903</v>
      </c>
    </row>
    <row r="646" spans="12:14" x14ac:dyDescent="0.25">
      <c r="L646" s="1">
        <v>6330</v>
      </c>
      <c r="M646" s="1">
        <f t="shared" si="20"/>
        <v>0.14402394593892653</v>
      </c>
      <c r="N646" s="1">
        <f t="shared" si="21"/>
        <v>0.12837056534742042</v>
      </c>
    </row>
    <row r="647" spans="12:14" x14ac:dyDescent="0.25">
      <c r="L647" s="1">
        <v>6340</v>
      </c>
      <c r="M647" s="1">
        <f t="shared" si="20"/>
        <v>0.14399643977779564</v>
      </c>
      <c r="N647" s="1">
        <f t="shared" si="21"/>
        <v>0.12831852224278495</v>
      </c>
    </row>
    <row r="648" spans="12:14" x14ac:dyDescent="0.25">
      <c r="L648" s="1">
        <v>6350</v>
      </c>
      <c r="M648" s="1">
        <f t="shared" si="20"/>
        <v>0.14396898220817725</v>
      </c>
      <c r="N648" s="1">
        <f t="shared" si="21"/>
        <v>0.12826657826788224</v>
      </c>
    </row>
    <row r="649" spans="12:14" x14ac:dyDescent="0.25">
      <c r="L649" s="1">
        <v>6360</v>
      </c>
      <c r="M649" s="1">
        <f t="shared" si="20"/>
        <v>0.14394157306791197</v>
      </c>
      <c r="N649" s="1">
        <f t="shared" si="21"/>
        <v>0.12821473308736692</v>
      </c>
    </row>
    <row r="650" spans="12:14" x14ac:dyDescent="0.25">
      <c r="L650" s="1">
        <v>6370</v>
      </c>
      <c r="M650" s="1">
        <f t="shared" si="20"/>
        <v>0.1439142121956356</v>
      </c>
      <c r="N650" s="1">
        <f t="shared" si="21"/>
        <v>0.12816298636751811</v>
      </c>
    </row>
    <row r="651" spans="12:14" x14ac:dyDescent="0.25">
      <c r="L651" s="1">
        <v>6380</v>
      </c>
      <c r="M651" s="1">
        <f t="shared" si="20"/>
        <v>0.14388689943077376</v>
      </c>
      <c r="N651" s="1">
        <f t="shared" si="21"/>
        <v>0.12811133777622927</v>
      </c>
    </row>
    <row r="652" spans="12:14" x14ac:dyDescent="0.25">
      <c r="L652" s="1">
        <v>6390</v>
      </c>
      <c r="M652" s="1">
        <f t="shared" si="20"/>
        <v>0.14385963461353682</v>
      </c>
      <c r="N652" s="1">
        <f t="shared" si="21"/>
        <v>0.128059786982998</v>
      </c>
    </row>
    <row r="653" spans="12:14" x14ac:dyDescent="0.25">
      <c r="L653" s="1">
        <v>6400</v>
      </c>
      <c r="M653" s="1">
        <f t="shared" si="20"/>
        <v>0.14383241758491488</v>
      </c>
      <c r="N653" s="1">
        <f t="shared" si="21"/>
        <v>0.12800833365891615</v>
      </c>
    </row>
    <row r="654" spans="12:14" x14ac:dyDescent="0.25">
      <c r="L654" s="1">
        <v>6410</v>
      </c>
      <c r="M654" s="1">
        <f t="shared" ref="M654:M717" si="22">(1+($G$4*L654)^$G$5)^(-$G$6)*($G$2-$G$3)+$G$3</f>
        <v>0.14380524818667301</v>
      </c>
      <c r="N654" s="1">
        <f t="shared" ref="N654:N717" si="23">($J$8*(1+($J$4*L654)^$J$5)^(-$J$9)+(1-$J$8)*(1+($J$6*L654)^$J$7)^(-$J$10))*($J$2-$J$3)+$J$3</f>
        <v>0.12795697747665963</v>
      </c>
    </row>
    <row r="655" spans="12:14" x14ac:dyDescent="0.25">
      <c r="L655" s="1">
        <v>6420</v>
      </c>
      <c r="M655" s="1">
        <f t="shared" si="22"/>
        <v>0.14377812626134578</v>
      </c>
      <c r="N655" s="1">
        <f t="shared" si="23"/>
        <v>0.12790571811047863</v>
      </c>
    </row>
    <row r="656" spans="12:14" x14ac:dyDescent="0.25">
      <c r="L656" s="1">
        <v>6430</v>
      </c>
      <c r="M656" s="1">
        <f t="shared" si="22"/>
        <v>0.14375105165223276</v>
      </c>
      <c r="N656" s="1">
        <f t="shared" si="23"/>
        <v>0.12785455523618774</v>
      </c>
    </row>
    <row r="657" spans="12:14" x14ac:dyDescent="0.25">
      <c r="L657" s="1">
        <v>6440</v>
      </c>
      <c r="M657" s="1">
        <f t="shared" si="22"/>
        <v>0.14372402420339328</v>
      </c>
      <c r="N657" s="1">
        <f t="shared" si="23"/>
        <v>0.1278034885311562</v>
      </c>
    </row>
    <row r="658" spans="12:14" x14ac:dyDescent="0.25">
      <c r="L658" s="1">
        <v>6450</v>
      </c>
      <c r="M658" s="1">
        <f t="shared" si="22"/>
        <v>0.14369704375964196</v>
      </c>
      <c r="N658" s="1">
        <f t="shared" si="23"/>
        <v>0.12775251767429815</v>
      </c>
    </row>
    <row r="659" spans="12:14" x14ac:dyDescent="0.25">
      <c r="L659" s="1">
        <v>6460</v>
      </c>
      <c r="M659" s="1">
        <f t="shared" si="22"/>
        <v>0.14367011016654349</v>
      </c>
      <c r="N659" s="1">
        <f t="shared" si="23"/>
        <v>0.12770164234606315</v>
      </c>
    </row>
    <row r="660" spans="12:14" x14ac:dyDescent="0.25">
      <c r="L660" s="1">
        <v>6470</v>
      </c>
      <c r="M660" s="1">
        <f t="shared" si="22"/>
        <v>0.1436432232704081</v>
      </c>
      <c r="N660" s="1">
        <f t="shared" si="23"/>
        <v>0.12765086222842659</v>
      </c>
    </row>
    <row r="661" spans="12:14" x14ac:dyDescent="0.25">
      <c r="L661" s="1">
        <v>6480</v>
      </c>
      <c r="M661" s="1">
        <f t="shared" si="22"/>
        <v>0.14361638291828671</v>
      </c>
      <c r="N661" s="1">
        <f t="shared" si="23"/>
        <v>0.12760017700488013</v>
      </c>
    </row>
    <row r="662" spans="12:14" x14ac:dyDescent="0.25">
      <c r="L662" s="1">
        <v>6490</v>
      </c>
      <c r="M662" s="1">
        <f t="shared" si="22"/>
        <v>0.14358958895796634</v>
      </c>
      <c r="N662" s="1">
        <f t="shared" si="23"/>
        <v>0.1275495863604226</v>
      </c>
    </row>
    <row r="663" spans="12:14" x14ac:dyDescent="0.25">
      <c r="L663" s="1">
        <v>6500</v>
      </c>
      <c r="M663" s="1">
        <f t="shared" si="22"/>
        <v>0.14356284123796526</v>
      </c>
      <c r="N663" s="1">
        <f t="shared" si="23"/>
        <v>0.12749908998155018</v>
      </c>
    </row>
    <row r="664" spans="12:14" x14ac:dyDescent="0.25">
      <c r="L664" s="1">
        <v>6510</v>
      </c>
      <c r="M664" s="1">
        <f t="shared" si="22"/>
        <v>0.14353613960752848</v>
      </c>
      <c r="N664" s="1">
        <f t="shared" si="23"/>
        <v>0.12744868755624769</v>
      </c>
    </row>
    <row r="665" spans="12:14" x14ac:dyDescent="0.25">
      <c r="L665" s="1">
        <v>6520</v>
      </c>
      <c r="M665" s="1">
        <f t="shared" si="22"/>
        <v>0.14350948391662316</v>
      </c>
      <c r="N665" s="1">
        <f t="shared" si="23"/>
        <v>0.12739837877397908</v>
      </c>
    </row>
    <row r="666" spans="12:14" x14ac:dyDescent="0.25">
      <c r="L666" s="1">
        <v>6530</v>
      </c>
      <c r="M666" s="1">
        <f t="shared" si="22"/>
        <v>0.14348287401593396</v>
      </c>
      <c r="N666" s="1">
        <f t="shared" si="23"/>
        <v>0.12734816332567839</v>
      </c>
    </row>
    <row r="667" spans="12:14" x14ac:dyDescent="0.25">
      <c r="L667" s="1">
        <v>6540</v>
      </c>
      <c r="M667" s="1">
        <f t="shared" si="22"/>
        <v>0.14345630975685866</v>
      </c>
      <c r="N667" s="1">
        <f t="shared" si="23"/>
        <v>0.12729804090374078</v>
      </c>
    </row>
    <row r="668" spans="12:14" x14ac:dyDescent="0.25">
      <c r="L668" s="1">
        <v>6550</v>
      </c>
      <c r="M668" s="1">
        <f t="shared" si="22"/>
        <v>0.14342979099150352</v>
      </c>
      <c r="N668" s="1">
        <f t="shared" si="23"/>
        <v>0.12724801120201351</v>
      </c>
    </row>
    <row r="669" spans="12:14" x14ac:dyDescent="0.25">
      <c r="L669" s="1">
        <v>6560</v>
      </c>
      <c r="M669" s="1">
        <f t="shared" si="22"/>
        <v>0.14340331757267888</v>
      </c>
      <c r="N669" s="1">
        <f t="shared" si="23"/>
        <v>0.127198073915787</v>
      </c>
    </row>
    <row r="670" spans="12:14" x14ac:dyDescent="0.25">
      <c r="L670" s="1">
        <v>6570</v>
      </c>
      <c r="M670" s="1">
        <f t="shared" si="22"/>
        <v>0.14337688935389484</v>
      </c>
      <c r="N670" s="1">
        <f t="shared" si="23"/>
        <v>0.12714822874178602</v>
      </c>
    </row>
    <row r="671" spans="12:14" x14ac:dyDescent="0.25">
      <c r="L671" s="1">
        <v>6580</v>
      </c>
      <c r="M671" s="1">
        <f t="shared" si="22"/>
        <v>0.14335050618935669</v>
      </c>
      <c r="N671" s="1">
        <f t="shared" si="23"/>
        <v>0.12709847537816105</v>
      </c>
    </row>
    <row r="672" spans="12:14" x14ac:dyDescent="0.25">
      <c r="L672" s="1">
        <v>6590</v>
      </c>
      <c r="M672" s="1">
        <f t="shared" si="22"/>
        <v>0.14332416793396069</v>
      </c>
      <c r="N672" s="1">
        <f t="shared" si="23"/>
        <v>0.12704881352447928</v>
      </c>
    </row>
    <row r="673" spans="12:14" x14ac:dyDescent="0.25">
      <c r="L673" s="1">
        <v>6600</v>
      </c>
      <c r="M673" s="1">
        <f t="shared" si="22"/>
        <v>0.14329787444328976</v>
      </c>
      <c r="N673" s="1">
        <f t="shared" si="23"/>
        <v>0.12699924288171624</v>
      </c>
    </row>
    <row r="674" spans="12:14" x14ac:dyDescent="0.25">
      <c r="L674" s="1">
        <v>6610</v>
      </c>
      <c r="M674" s="1">
        <f t="shared" si="22"/>
        <v>0.14327162557360901</v>
      </c>
      <c r="N674" s="1">
        <f t="shared" si="23"/>
        <v>0.12694976315224712</v>
      </c>
    </row>
    <row r="675" spans="12:14" x14ac:dyDescent="0.25">
      <c r="L675" s="1">
        <v>6620</v>
      </c>
      <c r="M675" s="1">
        <f t="shared" si="22"/>
        <v>0.1432454211818619</v>
      </c>
      <c r="N675" s="1">
        <f t="shared" si="23"/>
        <v>0.12690037403983834</v>
      </c>
    </row>
    <row r="676" spans="12:14" x14ac:dyDescent="0.25">
      <c r="L676" s="1">
        <v>6630</v>
      </c>
      <c r="M676" s="1">
        <f t="shared" si="22"/>
        <v>0.14321926112566544</v>
      </c>
      <c r="N676" s="1">
        <f t="shared" si="23"/>
        <v>0.12685107524963887</v>
      </c>
    </row>
    <row r="677" spans="12:14" x14ac:dyDescent="0.25">
      <c r="L677" s="1">
        <v>6640</v>
      </c>
      <c r="M677" s="1">
        <f t="shared" si="22"/>
        <v>0.14319314526330656</v>
      </c>
      <c r="N677" s="1">
        <f t="shared" si="23"/>
        <v>0.12680186648817213</v>
      </c>
    </row>
    <row r="678" spans="12:14" x14ac:dyDescent="0.25">
      <c r="L678" s="1">
        <v>6650</v>
      </c>
      <c r="M678" s="1">
        <f t="shared" si="22"/>
        <v>0.14316707345373766</v>
      </c>
      <c r="N678" s="1">
        <f t="shared" si="23"/>
        <v>0.12675274746332754</v>
      </c>
    </row>
    <row r="679" spans="12:14" x14ac:dyDescent="0.25">
      <c r="L679" s="1">
        <v>6660</v>
      </c>
      <c r="M679" s="1">
        <f t="shared" si="22"/>
        <v>0.14314104555657245</v>
      </c>
      <c r="N679" s="1">
        <f t="shared" si="23"/>
        <v>0.1267037178843522</v>
      </c>
    </row>
    <row r="680" spans="12:14" x14ac:dyDescent="0.25">
      <c r="L680" s="1">
        <v>6670</v>
      </c>
      <c r="M680" s="1">
        <f t="shared" si="22"/>
        <v>0.14311506143208214</v>
      </c>
      <c r="N680" s="1">
        <f t="shared" si="23"/>
        <v>0.12665477746184284</v>
      </c>
    </row>
    <row r="681" spans="12:14" x14ac:dyDescent="0.25">
      <c r="L681" s="1">
        <v>6680</v>
      </c>
      <c r="M681" s="1">
        <f t="shared" si="22"/>
        <v>0.143089120941191</v>
      </c>
      <c r="N681" s="1">
        <f t="shared" si="23"/>
        <v>0.12660592590773759</v>
      </c>
    </row>
    <row r="682" spans="12:14" x14ac:dyDescent="0.25">
      <c r="L682" s="1">
        <v>6690</v>
      </c>
      <c r="M682" s="1">
        <f t="shared" si="22"/>
        <v>0.14306322394547269</v>
      </c>
      <c r="N682" s="1">
        <f t="shared" si="23"/>
        <v>0.12655716293530783</v>
      </c>
    </row>
    <row r="683" spans="12:14" x14ac:dyDescent="0.25">
      <c r="L683" s="1">
        <v>6700</v>
      </c>
      <c r="M683" s="1">
        <f t="shared" si="22"/>
        <v>0.14303737030714603</v>
      </c>
      <c r="N683" s="1">
        <f t="shared" si="23"/>
        <v>0.12650848825915037</v>
      </c>
    </row>
    <row r="684" spans="12:14" x14ac:dyDescent="0.25">
      <c r="L684" s="1">
        <v>6710</v>
      </c>
      <c r="M684" s="1">
        <f t="shared" si="22"/>
        <v>0.14301155988907119</v>
      </c>
      <c r="N684" s="1">
        <f t="shared" si="23"/>
        <v>0.12645990159517931</v>
      </c>
    </row>
    <row r="685" spans="12:14" x14ac:dyDescent="0.25">
      <c r="L685" s="1">
        <v>6720</v>
      </c>
      <c r="M685" s="1">
        <f t="shared" si="22"/>
        <v>0.14298579255474553</v>
      </c>
      <c r="N685" s="1">
        <f t="shared" si="23"/>
        <v>0.12641140266061823</v>
      </c>
    </row>
    <row r="686" spans="12:14" x14ac:dyDescent="0.25">
      <c r="L686" s="1">
        <v>6730</v>
      </c>
      <c r="M686" s="1">
        <f t="shared" si="22"/>
        <v>0.14296006816830001</v>
      </c>
      <c r="N686" s="1">
        <f t="shared" si="23"/>
        <v>0.12636299117399236</v>
      </c>
    </row>
    <row r="687" spans="12:14" x14ac:dyDescent="0.25">
      <c r="L687" s="1">
        <v>6740</v>
      </c>
      <c r="M687" s="1">
        <f t="shared" si="22"/>
        <v>0.14293438659449503</v>
      </c>
      <c r="N687" s="1">
        <f t="shared" si="23"/>
        <v>0.12631466685512066</v>
      </c>
    </row>
    <row r="688" spans="12:14" x14ac:dyDescent="0.25">
      <c r="L688" s="1">
        <v>6750</v>
      </c>
      <c r="M688" s="1">
        <f t="shared" si="22"/>
        <v>0.14290874769871686</v>
      </c>
      <c r="N688" s="1">
        <f t="shared" si="23"/>
        <v>0.12626642942510827</v>
      </c>
    </row>
    <row r="689" spans="12:14" x14ac:dyDescent="0.25">
      <c r="L689" s="1">
        <v>6760</v>
      </c>
      <c r="M689" s="1">
        <f t="shared" si="22"/>
        <v>0.14288315134697341</v>
      </c>
      <c r="N689" s="1">
        <f t="shared" si="23"/>
        <v>0.12621827860633883</v>
      </c>
    </row>
    <row r="690" spans="12:14" x14ac:dyDescent="0.25">
      <c r="L690" s="1">
        <v>6770</v>
      </c>
      <c r="M690" s="1">
        <f t="shared" si="22"/>
        <v>0.14285759740589093</v>
      </c>
      <c r="N690" s="1">
        <f t="shared" si="23"/>
        <v>0.12617021412246665</v>
      </c>
    </row>
    <row r="691" spans="12:14" x14ac:dyDescent="0.25">
      <c r="L691" s="1">
        <v>6780</v>
      </c>
      <c r="M691" s="1">
        <f t="shared" si="22"/>
        <v>0.14283208574270992</v>
      </c>
      <c r="N691" s="1">
        <f t="shared" si="23"/>
        <v>0.12612223569840947</v>
      </c>
    </row>
    <row r="692" spans="12:14" x14ac:dyDescent="0.25">
      <c r="L692" s="1">
        <v>6790</v>
      </c>
      <c r="M692" s="1">
        <f t="shared" si="22"/>
        <v>0.14280661622528143</v>
      </c>
      <c r="N692" s="1">
        <f t="shared" si="23"/>
        <v>0.12607434306034068</v>
      </c>
    </row>
    <row r="693" spans="12:14" x14ac:dyDescent="0.25">
      <c r="L693" s="1">
        <v>6800</v>
      </c>
      <c r="M693" s="1">
        <f t="shared" si="22"/>
        <v>0.14278118872206363</v>
      </c>
      <c r="N693" s="1">
        <f t="shared" si="23"/>
        <v>0.12602653593568197</v>
      </c>
    </row>
    <row r="694" spans="12:14" x14ac:dyDescent="0.25">
      <c r="L694" s="1">
        <v>6810</v>
      </c>
      <c r="M694" s="1">
        <f t="shared" si="22"/>
        <v>0.14275580310211769</v>
      </c>
      <c r="N694" s="1">
        <f t="shared" si="23"/>
        <v>0.12597881405309605</v>
      </c>
    </row>
    <row r="695" spans="12:14" x14ac:dyDescent="0.25">
      <c r="L695" s="1">
        <v>6820</v>
      </c>
      <c r="M695" s="1">
        <f t="shared" si="22"/>
        <v>0.14273045923510452</v>
      </c>
      <c r="N695" s="1">
        <f t="shared" si="23"/>
        <v>0.1259311771424792</v>
      </c>
    </row>
    <row r="696" spans="12:14" x14ac:dyDescent="0.25">
      <c r="L696" s="1">
        <v>6830</v>
      </c>
      <c r="M696" s="1">
        <f t="shared" si="22"/>
        <v>0.14270515699128103</v>
      </c>
      <c r="N696" s="1">
        <f t="shared" si="23"/>
        <v>0.12588362493495386</v>
      </c>
    </row>
    <row r="697" spans="12:14" x14ac:dyDescent="0.25">
      <c r="L697" s="1">
        <v>6840</v>
      </c>
      <c r="M697" s="1">
        <f t="shared" si="22"/>
        <v>0.1426798962414963</v>
      </c>
      <c r="N697" s="1">
        <f t="shared" si="23"/>
        <v>0.12583615716286173</v>
      </c>
    </row>
    <row r="698" spans="12:14" x14ac:dyDescent="0.25">
      <c r="L698" s="1">
        <v>6850</v>
      </c>
      <c r="M698" s="1">
        <f t="shared" si="22"/>
        <v>0.14265467685718849</v>
      </c>
      <c r="N698" s="1">
        <f t="shared" si="23"/>
        <v>0.12578877355975618</v>
      </c>
    </row>
    <row r="699" spans="12:14" x14ac:dyDescent="0.25">
      <c r="L699" s="1">
        <v>6860</v>
      </c>
      <c r="M699" s="1">
        <f t="shared" si="22"/>
        <v>0.14262949871038083</v>
      </c>
      <c r="N699" s="1">
        <f t="shared" si="23"/>
        <v>0.12574147386039544</v>
      </c>
    </row>
    <row r="700" spans="12:14" x14ac:dyDescent="0.25">
      <c r="L700" s="1">
        <v>6870</v>
      </c>
      <c r="M700" s="1">
        <f t="shared" si="22"/>
        <v>0.14260436167367838</v>
      </c>
      <c r="N700" s="1">
        <f t="shared" si="23"/>
        <v>0.12569425780073545</v>
      </c>
    </row>
    <row r="701" spans="12:14" x14ac:dyDescent="0.25">
      <c r="L701" s="1">
        <v>6880</v>
      </c>
      <c r="M701" s="1">
        <f t="shared" si="22"/>
        <v>0.14257926562026454</v>
      </c>
      <c r="N701" s="1">
        <f t="shared" si="23"/>
        <v>0.12564712511792275</v>
      </c>
    </row>
    <row r="702" spans="12:14" x14ac:dyDescent="0.25">
      <c r="L702" s="1">
        <v>6890</v>
      </c>
      <c r="M702" s="1">
        <f t="shared" si="22"/>
        <v>0.1425542104238974</v>
      </c>
      <c r="N702" s="1">
        <f t="shared" si="23"/>
        <v>0.12560007555028749</v>
      </c>
    </row>
    <row r="703" spans="12:14" x14ac:dyDescent="0.25">
      <c r="L703" s="1">
        <v>6900</v>
      </c>
      <c r="M703" s="1">
        <f t="shared" si="22"/>
        <v>0.14252919595890656</v>
      </c>
      <c r="N703" s="1">
        <f t="shared" si="23"/>
        <v>0.12555310883733661</v>
      </c>
    </row>
    <row r="704" spans="12:14" x14ac:dyDescent="0.25">
      <c r="L704" s="1">
        <v>6910</v>
      </c>
      <c r="M704" s="1">
        <f t="shared" si="22"/>
        <v>0.1425042221001894</v>
      </c>
      <c r="N704" s="1">
        <f t="shared" si="23"/>
        <v>0.12550622471974701</v>
      </c>
    </row>
    <row r="705" spans="12:14" x14ac:dyDescent="0.25">
      <c r="L705" s="1">
        <v>6920</v>
      </c>
      <c r="M705" s="1">
        <f t="shared" si="22"/>
        <v>0.14247928872320814</v>
      </c>
      <c r="N705" s="1">
        <f t="shared" si="23"/>
        <v>0.12545942293935847</v>
      </c>
    </row>
    <row r="706" spans="12:14" x14ac:dyDescent="0.25">
      <c r="L706" s="1">
        <v>6930</v>
      </c>
      <c r="M706" s="1">
        <f t="shared" si="22"/>
        <v>0.14245439570398599</v>
      </c>
      <c r="N706" s="1">
        <f t="shared" si="23"/>
        <v>0.12541270323916709</v>
      </c>
    </row>
    <row r="707" spans="12:14" x14ac:dyDescent="0.25">
      <c r="L707" s="1">
        <v>6940</v>
      </c>
      <c r="M707" s="1">
        <f t="shared" si="22"/>
        <v>0.14242954291910412</v>
      </c>
      <c r="N707" s="1">
        <f t="shared" si="23"/>
        <v>0.12536606536331857</v>
      </c>
    </row>
    <row r="708" spans="12:14" x14ac:dyDescent="0.25">
      <c r="L708" s="1">
        <v>6950</v>
      </c>
      <c r="M708" s="1">
        <f t="shared" si="22"/>
        <v>0.14240473024569839</v>
      </c>
      <c r="N708" s="1">
        <f t="shared" si="23"/>
        <v>0.12531950905710135</v>
      </c>
    </row>
    <row r="709" spans="12:14" x14ac:dyDescent="0.25">
      <c r="L709" s="1">
        <v>6960</v>
      </c>
      <c r="M709" s="1">
        <f t="shared" si="22"/>
        <v>0.14237995756145574</v>
      </c>
      <c r="N709" s="1">
        <f t="shared" si="23"/>
        <v>0.1252730340669401</v>
      </c>
    </row>
    <row r="710" spans="12:14" x14ac:dyDescent="0.25">
      <c r="L710" s="1">
        <v>6970</v>
      </c>
      <c r="M710" s="1">
        <f t="shared" si="22"/>
        <v>0.14235522474461132</v>
      </c>
      <c r="N710" s="1">
        <f t="shared" si="23"/>
        <v>0.12522664014038928</v>
      </c>
    </row>
    <row r="711" spans="12:14" x14ac:dyDescent="0.25">
      <c r="L711" s="1">
        <v>6980</v>
      </c>
      <c r="M711" s="1">
        <f t="shared" si="22"/>
        <v>0.1423305316739451</v>
      </c>
      <c r="N711" s="1">
        <f t="shared" si="23"/>
        <v>0.12518032702612616</v>
      </c>
    </row>
    <row r="712" spans="12:14" x14ac:dyDescent="0.25">
      <c r="L712" s="1">
        <v>6990</v>
      </c>
      <c r="M712" s="1">
        <f t="shared" si="22"/>
        <v>0.14230587822877844</v>
      </c>
      <c r="N712" s="1">
        <f t="shared" si="23"/>
        <v>0.12513409447394494</v>
      </c>
    </row>
    <row r="713" spans="12:14" x14ac:dyDescent="0.25">
      <c r="L713" s="1">
        <v>7000</v>
      </c>
      <c r="M713" s="1">
        <f t="shared" si="22"/>
        <v>0.1422812642889712</v>
      </c>
      <c r="N713" s="1">
        <f t="shared" si="23"/>
        <v>0.12508794223474973</v>
      </c>
    </row>
    <row r="714" spans="12:14" x14ac:dyDescent="0.25">
      <c r="L714" s="1">
        <v>7010</v>
      </c>
      <c r="M714" s="1">
        <f t="shared" si="22"/>
        <v>0.14225668973491842</v>
      </c>
      <c r="N714" s="1">
        <f t="shared" si="23"/>
        <v>0.1250418700605484</v>
      </c>
    </row>
    <row r="715" spans="12:14" x14ac:dyDescent="0.25">
      <c r="L715" s="1">
        <v>7020</v>
      </c>
      <c r="M715" s="1">
        <f t="shared" si="22"/>
        <v>0.1422321544475475</v>
      </c>
      <c r="N715" s="1">
        <f t="shared" si="23"/>
        <v>0.12499587770444631</v>
      </c>
    </row>
    <row r="716" spans="12:14" x14ac:dyDescent="0.25">
      <c r="L716" s="1">
        <v>7030</v>
      </c>
      <c r="M716" s="1">
        <f t="shared" si="22"/>
        <v>0.14220765830831422</v>
      </c>
      <c r="N716" s="1">
        <f t="shared" si="23"/>
        <v>0.12494996492063987</v>
      </c>
    </row>
    <row r="717" spans="12:14" x14ac:dyDescent="0.25">
      <c r="L717" s="1">
        <v>7040</v>
      </c>
      <c r="M717" s="1">
        <f t="shared" si="22"/>
        <v>0.14218320119920072</v>
      </c>
      <c r="N717" s="1">
        <f t="shared" si="23"/>
        <v>0.12490413146441037</v>
      </c>
    </row>
    <row r="718" spans="12:14" x14ac:dyDescent="0.25">
      <c r="L718" s="1">
        <v>7050</v>
      </c>
      <c r="M718" s="1">
        <f t="shared" ref="M718:M781" si="24">(1+($G$4*L718)^$G$5)^(-$G$6)*($G$2-$G$3)+$G$3</f>
        <v>0.14215878300271176</v>
      </c>
      <c r="N718" s="1">
        <f t="shared" ref="N718:N781" si="25">($J$8*(1+($J$4*L718)^$J$5)^(-$J$9)+(1-$J$8)*(1+($J$6*L718)^$J$7)^(-$J$10))*($J$2-$J$3)+$J$3</f>
        <v>0.12485837709211751</v>
      </c>
    </row>
    <row r="719" spans="12:14" x14ac:dyDescent="0.25">
      <c r="L719" s="1">
        <v>7060</v>
      </c>
      <c r="M719" s="1">
        <f t="shared" si="24"/>
        <v>0.14213440360187177</v>
      </c>
      <c r="N719" s="1">
        <f t="shared" si="25"/>
        <v>0.12481270156119363</v>
      </c>
    </row>
    <row r="720" spans="12:14" x14ac:dyDescent="0.25">
      <c r="L720" s="1">
        <v>7070</v>
      </c>
      <c r="M720" s="1">
        <f t="shared" si="24"/>
        <v>0.14211006288022196</v>
      </c>
      <c r="N720" s="1">
        <f t="shared" si="25"/>
        <v>0.12476710463013718</v>
      </c>
    </row>
    <row r="721" spans="12:14" x14ac:dyDescent="0.25">
      <c r="L721" s="1">
        <v>7080</v>
      </c>
      <c r="M721" s="1">
        <f t="shared" si="24"/>
        <v>0.14208576072181725</v>
      </c>
      <c r="N721" s="1">
        <f t="shared" si="25"/>
        <v>0.12472158605850694</v>
      </c>
    </row>
    <row r="722" spans="12:14" x14ac:dyDescent="0.25">
      <c r="L722" s="1">
        <v>7090</v>
      </c>
      <c r="M722" s="1">
        <f t="shared" si="24"/>
        <v>0.14206149701122314</v>
      </c>
      <c r="N722" s="1">
        <f t="shared" si="25"/>
        <v>0.12467614560691573</v>
      </c>
    </row>
    <row r="723" spans="12:14" x14ac:dyDescent="0.25">
      <c r="L723" s="1">
        <v>7100</v>
      </c>
      <c r="M723" s="1">
        <f t="shared" si="24"/>
        <v>0.14203727163351298</v>
      </c>
      <c r="N723" s="1">
        <f t="shared" si="25"/>
        <v>0.12463078303702453</v>
      </c>
    </row>
    <row r="724" spans="12:14" x14ac:dyDescent="0.25">
      <c r="L724" s="1">
        <v>7110</v>
      </c>
      <c r="M724" s="1">
        <f t="shared" si="24"/>
        <v>0.14201308447426486</v>
      </c>
      <c r="N724" s="1">
        <f t="shared" si="25"/>
        <v>0.12458549811153656</v>
      </c>
    </row>
    <row r="725" spans="12:14" x14ac:dyDescent="0.25">
      <c r="L725" s="1">
        <v>7120</v>
      </c>
      <c r="M725" s="1">
        <f t="shared" si="24"/>
        <v>0.14198893541955879</v>
      </c>
      <c r="N725" s="1">
        <f t="shared" si="25"/>
        <v>0.12454029059419112</v>
      </c>
    </row>
    <row r="726" spans="12:14" x14ac:dyDescent="0.25">
      <c r="L726" s="1">
        <v>7130</v>
      </c>
      <c r="M726" s="1">
        <f t="shared" si="24"/>
        <v>0.14196482435597371</v>
      </c>
      <c r="N726" s="1">
        <f t="shared" si="25"/>
        <v>0.12449516024975812</v>
      </c>
    </row>
    <row r="727" spans="12:14" x14ac:dyDescent="0.25">
      <c r="L727" s="1">
        <v>7140</v>
      </c>
      <c r="M727" s="1">
        <f t="shared" si="24"/>
        <v>0.14194075117058452</v>
      </c>
      <c r="N727" s="1">
        <f t="shared" si="25"/>
        <v>0.12445010684403184</v>
      </c>
    </row>
    <row r="728" spans="12:14" x14ac:dyDescent="0.25">
      <c r="L728" s="1">
        <v>7150</v>
      </c>
      <c r="M728" s="1">
        <f t="shared" si="24"/>
        <v>0.14191671575095954</v>
      </c>
      <c r="N728" s="1">
        <f t="shared" si="25"/>
        <v>0.12440513014382527</v>
      </c>
    </row>
    <row r="729" spans="12:14" x14ac:dyDescent="0.25">
      <c r="L729" s="1">
        <v>7160</v>
      </c>
      <c r="M729" s="1">
        <f t="shared" si="24"/>
        <v>0.14189271798515746</v>
      </c>
      <c r="N729" s="1">
        <f t="shared" si="25"/>
        <v>0.12436022991696447</v>
      </c>
    </row>
    <row r="730" spans="12:14" x14ac:dyDescent="0.25">
      <c r="L730" s="1">
        <v>7170</v>
      </c>
      <c r="M730" s="1">
        <f t="shared" si="24"/>
        <v>0.14186875776172431</v>
      </c>
      <c r="N730" s="1">
        <f t="shared" si="25"/>
        <v>0.1243154059322827</v>
      </c>
    </row>
    <row r="731" spans="12:14" x14ac:dyDescent="0.25">
      <c r="L731" s="1">
        <v>7180</v>
      </c>
      <c r="M731" s="1">
        <f t="shared" si="24"/>
        <v>0.14184483496969122</v>
      </c>
      <c r="N731" s="1">
        <f t="shared" si="25"/>
        <v>0.12427065795961476</v>
      </c>
    </row>
    <row r="732" spans="12:14" x14ac:dyDescent="0.25">
      <c r="L732" s="1">
        <v>7190</v>
      </c>
      <c r="M732" s="1">
        <f t="shared" si="24"/>
        <v>0.14182094949857094</v>
      </c>
      <c r="N732" s="1">
        <f t="shared" si="25"/>
        <v>0.12422598576979142</v>
      </c>
    </row>
    <row r="733" spans="12:14" x14ac:dyDescent="0.25">
      <c r="L733" s="1">
        <v>7200</v>
      </c>
      <c r="M733" s="1">
        <f t="shared" si="24"/>
        <v>0.14179710123835573</v>
      </c>
      <c r="N733" s="1">
        <f t="shared" si="25"/>
        <v>0.12418138913463377</v>
      </c>
    </row>
    <row r="734" spans="12:14" x14ac:dyDescent="0.25">
      <c r="L734" s="1">
        <v>7210</v>
      </c>
      <c r="M734" s="1">
        <f t="shared" si="24"/>
        <v>0.14177329007951422</v>
      </c>
      <c r="N734" s="1">
        <f t="shared" si="25"/>
        <v>0.12413686782694769</v>
      </c>
    </row>
    <row r="735" spans="12:14" x14ac:dyDescent="0.25">
      <c r="L735" s="1">
        <v>7220</v>
      </c>
      <c r="M735" s="1">
        <f t="shared" si="24"/>
        <v>0.14174951591298873</v>
      </c>
      <c r="N735" s="1">
        <f t="shared" si="25"/>
        <v>0.12409242162051828</v>
      </c>
    </row>
    <row r="736" spans="12:14" x14ac:dyDescent="0.25">
      <c r="L736" s="1">
        <v>7230</v>
      </c>
      <c r="M736" s="1">
        <f t="shared" si="24"/>
        <v>0.14172577863019276</v>
      </c>
      <c r="N736" s="1">
        <f t="shared" si="25"/>
        <v>0.12404805029010438</v>
      </c>
    </row>
    <row r="737" spans="12:14" x14ac:dyDescent="0.25">
      <c r="L737" s="1">
        <v>7240</v>
      </c>
      <c r="M737" s="1">
        <f t="shared" si="24"/>
        <v>0.14170207812300814</v>
      </c>
      <c r="N737" s="1">
        <f t="shared" si="25"/>
        <v>0.12400375361143318</v>
      </c>
    </row>
    <row r="738" spans="12:14" x14ac:dyDescent="0.25">
      <c r="L738" s="1">
        <v>7250</v>
      </c>
      <c r="M738" s="1">
        <f t="shared" si="24"/>
        <v>0.14167841428378233</v>
      </c>
      <c r="N738" s="1">
        <f t="shared" si="25"/>
        <v>0.12395953136119475</v>
      </c>
    </row>
    <row r="739" spans="12:14" x14ac:dyDescent="0.25">
      <c r="L739" s="1">
        <v>7260</v>
      </c>
      <c r="M739" s="1">
        <f t="shared" si="24"/>
        <v>0.14165478700532597</v>
      </c>
      <c r="N739" s="1">
        <f t="shared" si="25"/>
        <v>0.12391538331703664</v>
      </c>
    </row>
    <row r="740" spans="12:14" x14ac:dyDescent="0.25">
      <c r="L740" s="1">
        <v>7270</v>
      </c>
      <c r="M740" s="1">
        <f t="shared" si="24"/>
        <v>0.14163119618091008</v>
      </c>
      <c r="N740" s="1">
        <f t="shared" si="25"/>
        <v>0.12387130925755868</v>
      </c>
    </row>
    <row r="741" spans="12:14" x14ac:dyDescent="0.25">
      <c r="L741" s="1">
        <v>7280</v>
      </c>
      <c r="M741" s="1">
        <f t="shared" si="24"/>
        <v>0.14160764170426357</v>
      </c>
      <c r="N741" s="1">
        <f t="shared" si="25"/>
        <v>0.12382730896230748</v>
      </c>
    </row>
    <row r="742" spans="12:14" x14ac:dyDescent="0.25">
      <c r="L742" s="1">
        <v>7290</v>
      </c>
      <c r="M742" s="1">
        <f t="shared" si="24"/>
        <v>0.14158412346957047</v>
      </c>
      <c r="N742" s="1">
        <f t="shared" si="25"/>
        <v>0.12378338221177133</v>
      </c>
    </row>
    <row r="743" spans="12:14" x14ac:dyDescent="0.25">
      <c r="L743" s="1">
        <v>7300</v>
      </c>
      <c r="M743" s="1">
        <f t="shared" si="24"/>
        <v>0.14156064137146768</v>
      </c>
      <c r="N743" s="1">
        <f t="shared" si="25"/>
        <v>0.12373952878737503</v>
      </c>
    </row>
    <row r="744" spans="12:14" x14ac:dyDescent="0.25">
      <c r="L744" s="1">
        <v>7310</v>
      </c>
      <c r="M744" s="1">
        <f t="shared" si="24"/>
        <v>0.14153719530504189</v>
      </c>
      <c r="N744" s="1">
        <f t="shared" si="25"/>
        <v>0.1236957484714743</v>
      </c>
    </row>
    <row r="745" spans="12:14" x14ac:dyDescent="0.25">
      <c r="L745" s="1">
        <v>7320</v>
      </c>
      <c r="M745" s="1">
        <f t="shared" si="24"/>
        <v>0.14151378516582774</v>
      </c>
      <c r="N745" s="1">
        <f t="shared" si="25"/>
        <v>0.12365204104735121</v>
      </c>
    </row>
    <row r="746" spans="12:14" x14ac:dyDescent="0.25">
      <c r="L746" s="1">
        <v>7330</v>
      </c>
      <c r="M746" s="1">
        <f t="shared" si="24"/>
        <v>0.14149041084980479</v>
      </c>
      <c r="N746" s="1">
        <f t="shared" si="25"/>
        <v>0.12360840629920858</v>
      </c>
    </row>
    <row r="747" spans="12:14" x14ac:dyDescent="0.25">
      <c r="L747" s="1">
        <v>7340</v>
      </c>
      <c r="M747" s="1">
        <f t="shared" si="24"/>
        <v>0.14146707225339503</v>
      </c>
      <c r="N747" s="1">
        <f t="shared" si="25"/>
        <v>0.1235648440121651</v>
      </c>
    </row>
    <row r="748" spans="12:14" x14ac:dyDescent="0.25">
      <c r="L748" s="1">
        <v>7350</v>
      </c>
      <c r="M748" s="1">
        <f t="shared" si="24"/>
        <v>0.14144376927346067</v>
      </c>
      <c r="N748" s="1">
        <f t="shared" si="25"/>
        <v>0.12352135397225021</v>
      </c>
    </row>
    <row r="749" spans="12:14" x14ac:dyDescent="0.25">
      <c r="L749" s="1">
        <v>7360</v>
      </c>
      <c r="M749" s="1">
        <f t="shared" si="24"/>
        <v>0.14142050180730145</v>
      </c>
      <c r="N749" s="1">
        <f t="shared" si="25"/>
        <v>0.12347793596639922</v>
      </c>
    </row>
    <row r="750" spans="12:14" x14ac:dyDescent="0.25">
      <c r="L750" s="1">
        <v>7370</v>
      </c>
      <c r="M750" s="1">
        <f t="shared" si="24"/>
        <v>0.14139726975265243</v>
      </c>
      <c r="N750" s="1">
        <f t="shared" si="25"/>
        <v>0.12343458978244816</v>
      </c>
    </row>
    <row r="751" spans="12:14" x14ac:dyDescent="0.25">
      <c r="L751" s="1">
        <v>7380</v>
      </c>
      <c r="M751" s="1">
        <f t="shared" si="24"/>
        <v>0.14137407300768123</v>
      </c>
      <c r="N751" s="1">
        <f t="shared" si="25"/>
        <v>0.12339131520912888</v>
      </c>
    </row>
    <row r="752" spans="12:14" x14ac:dyDescent="0.25">
      <c r="L752" s="1">
        <v>7390</v>
      </c>
      <c r="M752" s="1">
        <f t="shared" si="24"/>
        <v>0.14135091147098591</v>
      </c>
      <c r="N752" s="1">
        <f t="shared" si="25"/>
        <v>0.12334811203606413</v>
      </c>
    </row>
    <row r="753" spans="12:14" x14ac:dyDescent="0.25">
      <c r="L753" s="1">
        <v>7400</v>
      </c>
      <c r="M753" s="1">
        <f t="shared" si="24"/>
        <v>0.14132778504159241</v>
      </c>
      <c r="N753" s="1">
        <f t="shared" si="25"/>
        <v>0.12330498005376284</v>
      </c>
    </row>
    <row r="754" spans="12:14" x14ac:dyDescent="0.25">
      <c r="L754" s="1">
        <v>7410</v>
      </c>
      <c r="M754" s="1">
        <f t="shared" si="24"/>
        <v>0.14130469361895215</v>
      </c>
      <c r="N754" s="1">
        <f t="shared" si="25"/>
        <v>0.1232619190536148</v>
      </c>
    </row>
    <row r="755" spans="12:14" x14ac:dyDescent="0.25">
      <c r="L755" s="1">
        <v>7420</v>
      </c>
      <c r="M755" s="1">
        <f t="shared" si="24"/>
        <v>0.14128163710293981</v>
      </c>
      <c r="N755" s="1">
        <f t="shared" si="25"/>
        <v>0.12321892882788656</v>
      </c>
    </row>
    <row r="756" spans="12:14" x14ac:dyDescent="0.25">
      <c r="L756" s="1">
        <v>7430</v>
      </c>
      <c r="M756" s="1">
        <f t="shared" si="24"/>
        <v>0.1412586153938509</v>
      </c>
      <c r="N756" s="1">
        <f t="shared" si="25"/>
        <v>0.12317600916971592</v>
      </c>
    </row>
    <row r="757" spans="12:14" x14ac:dyDescent="0.25">
      <c r="L757" s="1">
        <v>7440</v>
      </c>
      <c r="M757" s="1">
        <f t="shared" si="24"/>
        <v>0.14123562839239925</v>
      </c>
      <c r="N757" s="1">
        <f t="shared" si="25"/>
        <v>0.12313315987310769</v>
      </c>
    </row>
    <row r="758" spans="12:14" x14ac:dyDescent="0.25">
      <c r="L758" s="1">
        <v>7450</v>
      </c>
      <c r="M758" s="1">
        <f t="shared" si="24"/>
        <v>0.14121267599971521</v>
      </c>
      <c r="N758" s="1">
        <f t="shared" si="25"/>
        <v>0.12309038073292869</v>
      </c>
    </row>
    <row r="759" spans="12:14" x14ac:dyDescent="0.25">
      <c r="L759" s="1">
        <v>7460</v>
      </c>
      <c r="M759" s="1">
        <f t="shared" si="24"/>
        <v>0.14118975811734272</v>
      </c>
      <c r="N759" s="1">
        <f t="shared" si="25"/>
        <v>0.12304767154490326</v>
      </c>
    </row>
    <row r="760" spans="12:14" x14ac:dyDescent="0.25">
      <c r="L760" s="1">
        <v>7470</v>
      </c>
      <c r="M760" s="1">
        <f t="shared" si="24"/>
        <v>0.14116687464723746</v>
      </c>
      <c r="N760" s="1">
        <f t="shared" si="25"/>
        <v>0.12300503210560829</v>
      </c>
    </row>
    <row r="761" spans="12:14" x14ac:dyDescent="0.25">
      <c r="L761" s="1">
        <v>7480</v>
      </c>
      <c r="M761" s="1">
        <f t="shared" si="24"/>
        <v>0.14114402549176427</v>
      </c>
      <c r="N761" s="1">
        <f t="shared" si="25"/>
        <v>0.12296246221246898</v>
      </c>
    </row>
    <row r="762" spans="12:14" x14ac:dyDescent="0.25">
      <c r="L762" s="1">
        <v>7490</v>
      </c>
      <c r="M762" s="1">
        <f t="shared" si="24"/>
        <v>0.1411212105536952</v>
      </c>
      <c r="N762" s="1">
        <f t="shared" si="25"/>
        <v>0.122919961663754</v>
      </c>
    </row>
    <row r="763" spans="12:14" x14ac:dyDescent="0.25">
      <c r="L763" s="1">
        <v>7500</v>
      </c>
      <c r="M763" s="1">
        <f t="shared" si="24"/>
        <v>0.1410984297362072</v>
      </c>
      <c r="N763" s="1">
        <f t="shared" si="25"/>
        <v>0.12287753025857091</v>
      </c>
    </row>
    <row r="764" spans="12:14" x14ac:dyDescent="0.25">
      <c r="L764" s="1">
        <v>7510</v>
      </c>
      <c r="M764" s="1">
        <f t="shared" si="24"/>
        <v>0.14107568294287964</v>
      </c>
      <c r="N764" s="1">
        <f t="shared" si="25"/>
        <v>0.12283516779686179</v>
      </c>
    </row>
    <row r="765" spans="12:14" x14ac:dyDescent="0.25">
      <c r="L765" s="1">
        <v>7520</v>
      </c>
      <c r="M765" s="1">
        <f t="shared" si="24"/>
        <v>0.14105297007769238</v>
      </c>
      <c r="N765" s="1">
        <f t="shared" si="25"/>
        <v>0.12279287407939858</v>
      </c>
    </row>
    <row r="766" spans="12:14" x14ac:dyDescent="0.25">
      <c r="L766" s="1">
        <v>7530</v>
      </c>
      <c r="M766" s="1">
        <f t="shared" si="24"/>
        <v>0.1410302910450236</v>
      </c>
      <c r="N766" s="1">
        <f t="shared" si="25"/>
        <v>0.12275064890777872</v>
      </c>
    </row>
    <row r="767" spans="12:14" x14ac:dyDescent="0.25">
      <c r="L767" s="1">
        <v>7540</v>
      </c>
      <c r="M767" s="1">
        <f t="shared" si="24"/>
        <v>0.14100764574964728</v>
      </c>
      <c r="N767" s="1">
        <f t="shared" si="25"/>
        <v>0.12270849208442056</v>
      </c>
    </row>
    <row r="768" spans="12:14" x14ac:dyDescent="0.25">
      <c r="L768" s="1">
        <v>7550</v>
      </c>
      <c r="M768" s="1">
        <f t="shared" si="24"/>
        <v>0.14098503409673155</v>
      </c>
      <c r="N768" s="1">
        <f t="shared" si="25"/>
        <v>0.12266640341255908</v>
      </c>
    </row>
    <row r="769" spans="12:14" x14ac:dyDescent="0.25">
      <c r="L769" s="1">
        <v>7560</v>
      </c>
      <c r="M769" s="1">
        <f t="shared" si="24"/>
        <v>0.14096245599183599</v>
      </c>
      <c r="N769" s="1">
        <f t="shared" si="25"/>
        <v>0.12262438269624142</v>
      </c>
    </row>
    <row r="770" spans="12:14" x14ac:dyDescent="0.25">
      <c r="L770" s="1">
        <v>7570</v>
      </c>
      <c r="M770" s="1">
        <f t="shared" si="24"/>
        <v>0.14093991134090997</v>
      </c>
      <c r="N770" s="1">
        <f t="shared" si="25"/>
        <v>0.12258242974032256</v>
      </c>
    </row>
    <row r="771" spans="12:14" x14ac:dyDescent="0.25">
      <c r="L771" s="1">
        <v>7580</v>
      </c>
      <c r="M771" s="1">
        <f t="shared" si="24"/>
        <v>0.14091740005029021</v>
      </c>
      <c r="N771" s="1">
        <f t="shared" si="25"/>
        <v>0.12254054435046106</v>
      </c>
    </row>
    <row r="772" spans="12:14" x14ac:dyDescent="0.25">
      <c r="L772" s="1">
        <v>7590</v>
      </c>
      <c r="M772" s="1">
        <f t="shared" si="24"/>
        <v>0.14089492202669884</v>
      </c>
      <c r="N772" s="1">
        <f t="shared" si="25"/>
        <v>0.12249872633311459</v>
      </c>
    </row>
    <row r="773" spans="12:14" x14ac:dyDescent="0.25">
      <c r="L773" s="1">
        <v>7600</v>
      </c>
      <c r="M773" s="1">
        <f t="shared" si="24"/>
        <v>0.14087247717724127</v>
      </c>
      <c r="N773" s="1">
        <f t="shared" si="25"/>
        <v>0.12245697549553575</v>
      </c>
    </row>
    <row r="774" spans="12:14" x14ac:dyDescent="0.25">
      <c r="L774" s="1">
        <v>7610</v>
      </c>
      <c r="M774" s="1">
        <f t="shared" si="24"/>
        <v>0.14085006540940406</v>
      </c>
      <c r="N774" s="1">
        <f t="shared" si="25"/>
        <v>0.12241529164576785</v>
      </c>
    </row>
    <row r="775" spans="12:14" x14ac:dyDescent="0.25">
      <c r="L775" s="1">
        <v>7620</v>
      </c>
      <c r="M775" s="1">
        <f t="shared" si="24"/>
        <v>0.140827686631053</v>
      </c>
      <c r="N775" s="1">
        <f t="shared" si="25"/>
        <v>0.12237367459264062</v>
      </c>
    </row>
    <row r="776" spans="12:14" x14ac:dyDescent="0.25">
      <c r="L776" s="1">
        <v>7630</v>
      </c>
      <c r="M776" s="1">
        <f t="shared" si="24"/>
        <v>0.1408053407504308</v>
      </c>
      <c r="N776" s="1">
        <f t="shared" si="25"/>
        <v>0.12233212414576614</v>
      </c>
    </row>
    <row r="777" spans="12:14" x14ac:dyDescent="0.25">
      <c r="L777" s="1">
        <v>7640</v>
      </c>
      <c r="M777" s="1">
        <f t="shared" si="24"/>
        <v>0.14078302767615541</v>
      </c>
      <c r="N777" s="1">
        <f t="shared" si="25"/>
        <v>0.12229064011553456</v>
      </c>
    </row>
    <row r="778" spans="12:14" x14ac:dyDescent="0.25">
      <c r="L778" s="1">
        <v>7650</v>
      </c>
      <c r="M778" s="1">
        <f t="shared" si="24"/>
        <v>0.14076074731721772</v>
      </c>
      <c r="N778" s="1">
        <f t="shared" si="25"/>
        <v>0.12224922231311003</v>
      </c>
    </row>
    <row r="779" spans="12:14" x14ac:dyDescent="0.25">
      <c r="L779" s="1">
        <v>7660</v>
      </c>
      <c r="M779" s="1">
        <f t="shared" si="24"/>
        <v>0.14073849958297963</v>
      </c>
      <c r="N779" s="1">
        <f t="shared" si="25"/>
        <v>0.12220787055042649</v>
      </c>
    </row>
    <row r="780" spans="12:14" x14ac:dyDescent="0.25">
      <c r="L780" s="1">
        <v>7670</v>
      </c>
      <c r="M780" s="1">
        <f t="shared" si="24"/>
        <v>0.14071628438317202</v>
      </c>
      <c r="N780" s="1">
        <f t="shared" si="25"/>
        <v>0.12216658464018382</v>
      </c>
    </row>
    <row r="781" spans="12:14" x14ac:dyDescent="0.25">
      <c r="L781" s="1">
        <v>7680</v>
      </c>
      <c r="M781" s="1">
        <f t="shared" si="24"/>
        <v>0.14069410162789289</v>
      </c>
      <c r="N781" s="1">
        <f t="shared" si="25"/>
        <v>0.12212536439584344</v>
      </c>
    </row>
    <row r="782" spans="12:14" x14ac:dyDescent="0.25">
      <c r="L782" s="1">
        <v>7690</v>
      </c>
      <c r="M782" s="1">
        <f t="shared" ref="M782:M845" si="26">(1+($G$4*L782)^$G$5)^(-$G$6)*($G$2-$G$3)+$G$3</f>
        <v>0.14067195122760537</v>
      </c>
      <c r="N782" s="1">
        <f t="shared" ref="N782:N845" si="27">($J$8*(1+($J$4*L782)^$J$5)^(-$J$9)+(1-$J$8)*(1+($J$6*L782)^$J$7)^(-$J$10))*($J$2-$J$3)+$J$3</f>
        <v>0.12208420963162465</v>
      </c>
    </row>
    <row r="783" spans="12:14" x14ac:dyDescent="0.25">
      <c r="L783" s="1">
        <v>7700</v>
      </c>
      <c r="M783" s="1">
        <f t="shared" si="26"/>
        <v>0.1406498330931355</v>
      </c>
      <c r="N783" s="1">
        <f t="shared" si="27"/>
        <v>0.12204312016250038</v>
      </c>
    </row>
    <row r="784" spans="12:14" x14ac:dyDescent="0.25">
      <c r="L784" s="1">
        <v>7710</v>
      </c>
      <c r="M784" s="1">
        <f t="shared" si="26"/>
        <v>0.14062774713567075</v>
      </c>
      <c r="N784" s="1">
        <f t="shared" si="27"/>
        <v>0.12200209580419331</v>
      </c>
    </row>
    <row r="785" spans="12:14" x14ac:dyDescent="0.25">
      <c r="L785" s="1">
        <v>7720</v>
      </c>
      <c r="M785" s="1">
        <f t="shared" si="26"/>
        <v>0.14060569326675773</v>
      </c>
      <c r="N785" s="1">
        <f t="shared" si="27"/>
        <v>0.12196113637317181</v>
      </c>
    </row>
    <row r="786" spans="12:14" x14ac:dyDescent="0.25">
      <c r="L786" s="1">
        <v>7730</v>
      </c>
      <c r="M786" s="1">
        <f t="shared" si="26"/>
        <v>0.14058367139830033</v>
      </c>
      <c r="N786" s="1">
        <f t="shared" si="27"/>
        <v>0.12192024168664628</v>
      </c>
    </row>
    <row r="787" spans="12:14" x14ac:dyDescent="0.25">
      <c r="L787" s="1">
        <v>7740</v>
      </c>
      <c r="M787" s="1">
        <f t="shared" si="26"/>
        <v>0.14056168144255782</v>
      </c>
      <c r="N787" s="1">
        <f t="shared" si="27"/>
        <v>0.12187941156256492</v>
      </c>
    </row>
    <row r="788" spans="12:14" x14ac:dyDescent="0.25">
      <c r="L788" s="1">
        <v>7750</v>
      </c>
      <c r="M788" s="1">
        <f t="shared" si="26"/>
        <v>0.14053972331214332</v>
      </c>
      <c r="N788" s="1">
        <f t="shared" si="27"/>
        <v>0.12183864581961</v>
      </c>
    </row>
    <row r="789" spans="12:14" x14ac:dyDescent="0.25">
      <c r="L789" s="1">
        <v>7760</v>
      </c>
      <c r="M789" s="1">
        <f t="shared" si="26"/>
        <v>0.14051779692002123</v>
      </c>
      <c r="N789" s="1">
        <f t="shared" si="27"/>
        <v>0.12179794427719423</v>
      </c>
    </row>
    <row r="790" spans="12:14" x14ac:dyDescent="0.25">
      <c r="L790" s="1">
        <v>7770</v>
      </c>
      <c r="M790" s="1">
        <f t="shared" si="26"/>
        <v>0.140495902179506</v>
      </c>
      <c r="N790" s="1">
        <f t="shared" si="27"/>
        <v>0.12175730675545647</v>
      </c>
    </row>
    <row r="791" spans="12:14" x14ac:dyDescent="0.25">
      <c r="L791" s="1">
        <v>7780</v>
      </c>
      <c r="M791" s="1">
        <f t="shared" si="26"/>
        <v>0.14047403900425987</v>
      </c>
      <c r="N791" s="1">
        <f t="shared" si="27"/>
        <v>0.12171673307525835</v>
      </c>
    </row>
    <row r="792" spans="12:14" x14ac:dyDescent="0.25">
      <c r="L792" s="1">
        <v>7790</v>
      </c>
      <c r="M792" s="1">
        <f t="shared" si="26"/>
        <v>0.14045220730829136</v>
      </c>
      <c r="N792" s="1">
        <f t="shared" si="27"/>
        <v>0.12167622305818025</v>
      </c>
    </row>
    <row r="793" spans="12:14" x14ac:dyDescent="0.25">
      <c r="L793" s="1">
        <v>7800</v>
      </c>
      <c r="M793" s="1">
        <f t="shared" si="26"/>
        <v>0.14043040700595297</v>
      </c>
      <c r="N793" s="1">
        <f t="shared" si="27"/>
        <v>0.12163577652651772</v>
      </c>
    </row>
    <row r="794" spans="12:14" x14ac:dyDescent="0.25">
      <c r="L794" s="1">
        <v>7810</v>
      </c>
      <c r="M794" s="1">
        <f t="shared" si="26"/>
        <v>0.14040863801193998</v>
      </c>
      <c r="N794" s="1">
        <f t="shared" si="27"/>
        <v>0.12159539330327754</v>
      </c>
    </row>
    <row r="795" spans="12:14" x14ac:dyDescent="0.25">
      <c r="L795" s="1">
        <v>7820</v>
      </c>
      <c r="M795" s="1">
        <f t="shared" si="26"/>
        <v>0.14038690024128808</v>
      </c>
      <c r="N795" s="1">
        <f t="shared" si="27"/>
        <v>0.12155507321217429</v>
      </c>
    </row>
    <row r="796" spans="12:14" x14ac:dyDescent="0.25">
      <c r="L796" s="1">
        <v>7830</v>
      </c>
      <c r="M796" s="1">
        <f t="shared" si="26"/>
        <v>0.14036519360937183</v>
      </c>
      <c r="N796" s="1">
        <f t="shared" si="27"/>
        <v>0.12151481607762642</v>
      </c>
    </row>
    <row r="797" spans="12:14" x14ac:dyDescent="0.25">
      <c r="L797" s="1">
        <v>7840</v>
      </c>
      <c r="M797" s="1">
        <f t="shared" si="26"/>
        <v>0.14034351803190306</v>
      </c>
      <c r="N797" s="1">
        <f t="shared" si="27"/>
        <v>0.12147462172475271</v>
      </c>
    </row>
    <row r="798" spans="12:14" x14ac:dyDescent="0.25">
      <c r="L798" s="1">
        <v>7850</v>
      </c>
      <c r="M798" s="1">
        <f t="shared" si="26"/>
        <v>0.14032187342492869</v>
      </c>
      <c r="N798" s="1">
        <f t="shared" si="27"/>
        <v>0.12143448997936861</v>
      </c>
    </row>
    <row r="799" spans="12:14" x14ac:dyDescent="0.25">
      <c r="L799" s="1">
        <v>7860</v>
      </c>
      <c r="M799" s="1">
        <f t="shared" si="26"/>
        <v>0.14030025970482923</v>
      </c>
      <c r="N799" s="1">
        <f t="shared" si="27"/>
        <v>0.12139442066798273</v>
      </c>
    </row>
    <row r="800" spans="12:14" x14ac:dyDescent="0.25">
      <c r="L800" s="1">
        <v>7870</v>
      </c>
      <c r="M800" s="1">
        <f t="shared" si="26"/>
        <v>0.14027867678831699</v>
      </c>
      <c r="N800" s="1">
        <f t="shared" si="27"/>
        <v>0.12135441361779314</v>
      </c>
    </row>
    <row r="801" spans="12:14" x14ac:dyDescent="0.25">
      <c r="L801" s="1">
        <v>7880</v>
      </c>
      <c r="M801" s="1">
        <f t="shared" si="26"/>
        <v>0.14025712459243445</v>
      </c>
      <c r="N801" s="1">
        <f t="shared" si="27"/>
        <v>0.1213144686566837</v>
      </c>
    </row>
    <row r="802" spans="12:14" x14ac:dyDescent="0.25">
      <c r="L802" s="1">
        <v>7890</v>
      </c>
      <c r="M802" s="1">
        <f t="shared" si="26"/>
        <v>0.14023560303455221</v>
      </c>
      <c r="N802" s="1">
        <f t="shared" si="27"/>
        <v>0.12127458561322088</v>
      </c>
    </row>
    <row r="803" spans="12:14" x14ac:dyDescent="0.25">
      <c r="L803" s="1">
        <v>7900</v>
      </c>
      <c r="M803" s="1">
        <f t="shared" si="26"/>
        <v>0.14021411203236772</v>
      </c>
      <c r="N803" s="1">
        <f t="shared" si="27"/>
        <v>0.12123476431664987</v>
      </c>
    </row>
    <row r="804" spans="12:14" x14ac:dyDescent="0.25">
      <c r="L804" s="1">
        <v>7910</v>
      </c>
      <c r="M804" s="1">
        <f t="shared" si="26"/>
        <v>0.14019265150390309</v>
      </c>
      <c r="N804" s="1">
        <f t="shared" si="27"/>
        <v>0.12119500459689118</v>
      </c>
    </row>
    <row r="805" spans="12:14" x14ac:dyDescent="0.25">
      <c r="L805" s="1">
        <v>7920</v>
      </c>
      <c r="M805" s="1">
        <f t="shared" si="26"/>
        <v>0.14017122136750387</v>
      </c>
      <c r="N805" s="1">
        <f t="shared" si="27"/>
        <v>0.1211553062845375</v>
      </c>
    </row>
    <row r="806" spans="12:14" x14ac:dyDescent="0.25">
      <c r="L806" s="1">
        <v>7930</v>
      </c>
      <c r="M806" s="1">
        <f t="shared" si="26"/>
        <v>0.14014982154183706</v>
      </c>
      <c r="N806" s="1">
        <f t="shared" si="27"/>
        <v>0.12111566921084956</v>
      </c>
    </row>
    <row r="807" spans="12:14" x14ac:dyDescent="0.25">
      <c r="L807" s="1">
        <v>7940</v>
      </c>
      <c r="M807" s="1">
        <f t="shared" si="26"/>
        <v>0.14012845194588958</v>
      </c>
      <c r="N807" s="1">
        <f t="shared" si="27"/>
        <v>0.12107609320775341</v>
      </c>
    </row>
    <row r="808" spans="12:14" x14ac:dyDescent="0.25">
      <c r="L808" s="1">
        <v>7950</v>
      </c>
      <c r="M808" s="1">
        <f t="shared" si="26"/>
        <v>0.14010711249896646</v>
      </c>
      <c r="N808" s="1">
        <f t="shared" si="27"/>
        <v>0.12103657810783659</v>
      </c>
    </row>
    <row r="809" spans="12:14" x14ac:dyDescent="0.25">
      <c r="L809" s="1">
        <v>7960</v>
      </c>
      <c r="M809" s="1">
        <f t="shared" si="26"/>
        <v>0.14008580312068947</v>
      </c>
      <c r="N809" s="1">
        <f t="shared" si="27"/>
        <v>0.1209971237443449</v>
      </c>
    </row>
    <row r="810" spans="12:14" x14ac:dyDescent="0.25">
      <c r="L810" s="1">
        <v>7970</v>
      </c>
      <c r="M810" s="1">
        <f t="shared" si="26"/>
        <v>0.14006452373099507</v>
      </c>
      <c r="N810" s="1">
        <f t="shared" si="27"/>
        <v>0.12095772995117897</v>
      </c>
    </row>
    <row r="811" spans="12:14" x14ac:dyDescent="0.25">
      <c r="L811" s="1">
        <v>7980</v>
      </c>
      <c r="M811" s="1">
        <f t="shared" si="26"/>
        <v>0.1400432742501333</v>
      </c>
      <c r="N811" s="1">
        <f t="shared" si="27"/>
        <v>0.12091839656289091</v>
      </c>
    </row>
    <row r="812" spans="12:14" x14ac:dyDescent="0.25">
      <c r="L812" s="1">
        <v>7990</v>
      </c>
      <c r="M812" s="1">
        <f t="shared" si="26"/>
        <v>0.14002205459866565</v>
      </c>
      <c r="N812" s="1">
        <f t="shared" si="27"/>
        <v>0.12087912341468113</v>
      </c>
    </row>
    <row r="813" spans="12:14" x14ac:dyDescent="0.25">
      <c r="L813" s="1">
        <v>8000</v>
      </c>
      <c r="M813" s="1">
        <f t="shared" si="26"/>
        <v>0.14000086469746384</v>
      </c>
      <c r="N813" s="1">
        <f t="shared" si="27"/>
        <v>0.12083991034239472</v>
      </c>
    </row>
    <row r="814" spans="12:14" x14ac:dyDescent="0.25">
      <c r="L814" s="1">
        <v>8010</v>
      </c>
      <c r="M814" s="1">
        <f t="shared" si="26"/>
        <v>0.13997970446770802</v>
      </c>
      <c r="N814" s="1">
        <f t="shared" si="27"/>
        <v>0.12080075718251854</v>
      </c>
    </row>
    <row r="815" spans="12:14" x14ac:dyDescent="0.25">
      <c r="L815" s="1">
        <v>8020</v>
      </c>
      <c r="M815" s="1">
        <f t="shared" si="26"/>
        <v>0.13995857383088514</v>
      </c>
      <c r="N815" s="1">
        <f t="shared" si="27"/>
        <v>0.12076166377217783</v>
      </c>
    </row>
    <row r="816" spans="12:14" x14ac:dyDescent="0.25">
      <c r="L816" s="1">
        <v>8030</v>
      </c>
      <c r="M816" s="1">
        <f t="shared" si="26"/>
        <v>0.13993747270878767</v>
      </c>
      <c r="N816" s="1">
        <f t="shared" si="27"/>
        <v>0.12072262994913273</v>
      </c>
    </row>
    <row r="817" spans="12:14" x14ac:dyDescent="0.25">
      <c r="L817" s="1">
        <v>8040</v>
      </c>
      <c r="M817" s="1">
        <f t="shared" si="26"/>
        <v>0.13991640102351166</v>
      </c>
      <c r="N817" s="1">
        <f t="shared" si="27"/>
        <v>0.1206836555517754</v>
      </c>
    </row>
    <row r="818" spans="12:14" x14ac:dyDescent="0.25">
      <c r="L818" s="1">
        <v>8050</v>
      </c>
      <c r="M818" s="1">
        <f t="shared" si="26"/>
        <v>0.13989535869745542</v>
      </c>
      <c r="N818" s="1">
        <f t="shared" si="27"/>
        <v>0.12064474041912669</v>
      </c>
    </row>
    <row r="819" spans="12:14" x14ac:dyDescent="0.25">
      <c r="L819" s="1">
        <v>8060</v>
      </c>
      <c r="M819" s="1">
        <f t="shared" si="26"/>
        <v>0.13987434565331799</v>
      </c>
      <c r="N819" s="1">
        <f t="shared" si="27"/>
        <v>0.12060588439083285</v>
      </c>
    </row>
    <row r="820" spans="12:14" x14ac:dyDescent="0.25">
      <c r="L820" s="1">
        <v>8070</v>
      </c>
      <c r="M820" s="1">
        <f t="shared" si="26"/>
        <v>0.13985336181409735</v>
      </c>
      <c r="N820" s="1">
        <f t="shared" si="27"/>
        <v>0.12056708730716258</v>
      </c>
    </row>
    <row r="821" spans="12:14" x14ac:dyDescent="0.25">
      <c r="L821" s="1">
        <v>8080</v>
      </c>
      <c r="M821" s="1">
        <f t="shared" si="26"/>
        <v>0.13983240710308928</v>
      </c>
      <c r="N821" s="1">
        <f t="shared" si="27"/>
        <v>0.12052834900900365</v>
      </c>
    </row>
    <row r="822" spans="12:14" x14ac:dyDescent="0.25">
      <c r="L822" s="1">
        <v>8090</v>
      </c>
      <c r="M822" s="1">
        <f t="shared" si="26"/>
        <v>0.13981148144388544</v>
      </c>
      <c r="N822" s="1">
        <f t="shared" si="27"/>
        <v>0.12048966933786001</v>
      </c>
    </row>
    <row r="823" spans="12:14" x14ac:dyDescent="0.25">
      <c r="L823" s="1">
        <v>8100</v>
      </c>
      <c r="M823" s="1">
        <f t="shared" si="26"/>
        <v>0.13979058476037215</v>
      </c>
      <c r="N823" s="1">
        <f t="shared" si="27"/>
        <v>0.1204510481358485</v>
      </c>
    </row>
    <row r="824" spans="12:14" x14ac:dyDescent="0.25">
      <c r="L824" s="1">
        <v>8110</v>
      </c>
      <c r="M824" s="1">
        <f t="shared" si="26"/>
        <v>0.13976971697672888</v>
      </c>
      <c r="N824" s="1">
        <f t="shared" si="27"/>
        <v>0.12041248524569592</v>
      </c>
    </row>
    <row r="825" spans="12:14" x14ac:dyDescent="0.25">
      <c r="L825" s="1">
        <v>8120</v>
      </c>
      <c r="M825" s="1">
        <f t="shared" si="26"/>
        <v>0.13974887801742653</v>
      </c>
      <c r="N825" s="1">
        <f t="shared" si="27"/>
        <v>0.12037398051073585</v>
      </c>
    </row>
    <row r="826" spans="12:14" x14ac:dyDescent="0.25">
      <c r="L826" s="1">
        <v>8130</v>
      </c>
      <c r="M826" s="1">
        <f t="shared" si="26"/>
        <v>0.1397280678072261</v>
      </c>
      <c r="N826" s="1">
        <f t="shared" si="27"/>
        <v>0.12033553377490562</v>
      </c>
    </row>
    <row r="827" spans="12:14" x14ac:dyDescent="0.25">
      <c r="L827" s="1">
        <v>8140</v>
      </c>
      <c r="M827" s="1">
        <f t="shared" si="26"/>
        <v>0.1397072862711774</v>
      </c>
      <c r="N827" s="1">
        <f t="shared" si="27"/>
        <v>0.12029714488274335</v>
      </c>
    </row>
    <row r="828" spans="12:14" x14ac:dyDescent="0.25">
      <c r="L828" s="1">
        <v>8150</v>
      </c>
      <c r="M828" s="1">
        <f t="shared" si="26"/>
        <v>0.13968653333461722</v>
      </c>
      <c r="N828" s="1">
        <f t="shared" si="27"/>
        <v>0.12025881367938492</v>
      </c>
    </row>
    <row r="829" spans="12:14" x14ac:dyDescent="0.25">
      <c r="L829" s="1">
        <v>8160</v>
      </c>
      <c r="M829" s="1">
        <f t="shared" si="26"/>
        <v>0.13966580892316821</v>
      </c>
      <c r="N829" s="1">
        <f t="shared" si="27"/>
        <v>0.12022054001056091</v>
      </c>
    </row>
    <row r="830" spans="12:14" x14ac:dyDescent="0.25">
      <c r="L830" s="1">
        <v>8170</v>
      </c>
      <c r="M830" s="1">
        <f t="shared" si="26"/>
        <v>0.13964511296273716</v>
      </c>
      <c r="N830" s="1">
        <f t="shared" si="27"/>
        <v>0.12018232372259376</v>
      </c>
    </row>
    <row r="831" spans="12:14" x14ac:dyDescent="0.25">
      <c r="L831" s="1">
        <v>8180</v>
      </c>
      <c r="M831" s="1">
        <f t="shared" si="26"/>
        <v>0.13962444537951382</v>
      </c>
      <c r="N831" s="1">
        <f t="shared" si="27"/>
        <v>0.12014416466239461</v>
      </c>
    </row>
    <row r="832" spans="12:14" x14ac:dyDescent="0.25">
      <c r="L832" s="1">
        <v>8190</v>
      </c>
      <c r="M832" s="1">
        <f t="shared" si="26"/>
        <v>0.13960380609996934</v>
      </c>
      <c r="N832" s="1">
        <f t="shared" si="27"/>
        <v>0.12010606267746061</v>
      </c>
    </row>
    <row r="833" spans="12:14" x14ac:dyDescent="0.25">
      <c r="L833" s="1">
        <v>8200</v>
      </c>
      <c r="M833" s="1">
        <f t="shared" si="26"/>
        <v>0.1395831950508549</v>
      </c>
      <c r="N833" s="1">
        <f t="shared" si="27"/>
        <v>0.12006801761587187</v>
      </c>
    </row>
    <row r="834" spans="12:14" x14ac:dyDescent="0.25">
      <c r="L834" s="1">
        <v>8210</v>
      </c>
      <c r="M834" s="1">
        <f t="shared" si="26"/>
        <v>0.13956261215920016</v>
      </c>
      <c r="N834" s="1">
        <f t="shared" si="27"/>
        <v>0.12003002932628856</v>
      </c>
    </row>
    <row r="835" spans="12:14" x14ac:dyDescent="0.25">
      <c r="L835" s="1">
        <v>8220</v>
      </c>
      <c r="M835" s="1">
        <f t="shared" si="26"/>
        <v>0.13954205735231212</v>
      </c>
      <c r="N835" s="1">
        <f t="shared" si="27"/>
        <v>0.11999209765794804</v>
      </c>
    </row>
    <row r="836" spans="12:14" x14ac:dyDescent="0.25">
      <c r="L836" s="1">
        <v>8230</v>
      </c>
      <c r="M836" s="1">
        <f t="shared" si="26"/>
        <v>0.1395215305577735</v>
      </c>
      <c r="N836" s="1">
        <f t="shared" si="27"/>
        <v>0.11995422246066198</v>
      </c>
    </row>
    <row r="837" spans="12:14" x14ac:dyDescent="0.25">
      <c r="L837" s="1">
        <v>8240</v>
      </c>
      <c r="M837" s="1">
        <f t="shared" si="26"/>
        <v>0.13950103170344152</v>
      </c>
      <c r="N837" s="1">
        <f t="shared" si="27"/>
        <v>0.11991640358481363</v>
      </c>
    </row>
    <row r="838" spans="12:14" x14ac:dyDescent="0.25">
      <c r="L838" s="1">
        <v>8250</v>
      </c>
      <c r="M838" s="1">
        <f t="shared" si="26"/>
        <v>0.13948056071744652</v>
      </c>
      <c r="N838" s="1">
        <f t="shared" si="27"/>
        <v>0.11987864088135482</v>
      </c>
    </row>
    <row r="839" spans="12:14" x14ac:dyDescent="0.25">
      <c r="L839" s="1">
        <v>8260</v>
      </c>
      <c r="M839" s="1">
        <f t="shared" si="26"/>
        <v>0.13946011752819035</v>
      </c>
      <c r="N839" s="1">
        <f t="shared" si="27"/>
        <v>0.11984093420180329</v>
      </c>
    </row>
    <row r="840" spans="12:14" x14ac:dyDescent="0.25">
      <c r="L840" s="1">
        <v>8270</v>
      </c>
      <c r="M840" s="1">
        <f t="shared" si="26"/>
        <v>0.13943970206434533</v>
      </c>
      <c r="N840" s="1">
        <f t="shared" si="27"/>
        <v>0.1198032833982397</v>
      </c>
    </row>
    <row r="841" spans="12:14" x14ac:dyDescent="0.25">
      <c r="L841" s="1">
        <v>8280</v>
      </c>
      <c r="M841" s="1">
        <f t="shared" si="26"/>
        <v>0.13941931425485279</v>
      </c>
      <c r="N841" s="1">
        <f t="shared" si="27"/>
        <v>0.11976568832330518</v>
      </c>
    </row>
    <row r="842" spans="12:14" x14ac:dyDescent="0.25">
      <c r="L842" s="1">
        <v>8290</v>
      </c>
      <c r="M842" s="1">
        <f t="shared" si="26"/>
        <v>0.13939895402892166</v>
      </c>
      <c r="N842" s="1">
        <f t="shared" si="27"/>
        <v>0.11972814883019822</v>
      </c>
    </row>
    <row r="843" spans="12:14" x14ac:dyDescent="0.25">
      <c r="L843" s="1">
        <v>8300</v>
      </c>
      <c r="M843" s="1">
        <f t="shared" si="26"/>
        <v>0.13937862131602724</v>
      </c>
      <c r="N843" s="1">
        <f t="shared" si="27"/>
        <v>0.11969066477267218</v>
      </c>
    </row>
    <row r="844" spans="12:14" x14ac:dyDescent="0.25">
      <c r="L844" s="1">
        <v>8310</v>
      </c>
      <c r="M844" s="1">
        <f t="shared" si="26"/>
        <v>0.13935831604590992</v>
      </c>
      <c r="N844" s="1">
        <f t="shared" si="27"/>
        <v>0.11965323600503246</v>
      </c>
    </row>
    <row r="845" spans="12:14" x14ac:dyDescent="0.25">
      <c r="L845" s="1">
        <v>8320</v>
      </c>
      <c r="M845" s="1">
        <f t="shared" si="26"/>
        <v>0.13933803814857357</v>
      </c>
      <c r="N845" s="1">
        <f t="shared" si="27"/>
        <v>0.11961586238213372</v>
      </c>
    </row>
    <row r="846" spans="12:14" x14ac:dyDescent="0.25">
      <c r="L846" s="1">
        <v>8330</v>
      </c>
      <c r="M846" s="1">
        <f t="shared" ref="M846:M909" si="28">(1+($G$4*L846)^$G$5)^(-$G$6)*($G$2-$G$3)+$G$3</f>
        <v>0.1393177875542847</v>
      </c>
      <c r="N846" s="1">
        <f t="shared" ref="N846:N909" si="29">($J$8*(1+($J$4*L846)^$J$5)^(-$J$9)+(1-$J$8)*(1+($J$6*L846)^$J$7)^(-$J$10))*($J$2-$J$3)+$J$3</f>
        <v>0.11957854375937728</v>
      </c>
    </row>
    <row r="847" spans="12:14" x14ac:dyDescent="0.25">
      <c r="L847" s="1">
        <v>8340</v>
      </c>
      <c r="M847" s="1">
        <f t="shared" si="28"/>
        <v>0.1392975641935707</v>
      </c>
      <c r="N847" s="1">
        <f t="shared" si="29"/>
        <v>0.11954127999270853</v>
      </c>
    </row>
    <row r="848" spans="12:14" x14ac:dyDescent="0.25">
      <c r="L848" s="1">
        <v>8350</v>
      </c>
      <c r="M848" s="1">
        <f t="shared" si="28"/>
        <v>0.1392773679972189</v>
      </c>
      <c r="N848" s="1">
        <f t="shared" si="29"/>
        <v>0.11950407093861401</v>
      </c>
    </row>
    <row r="849" spans="12:14" x14ac:dyDescent="0.25">
      <c r="L849" s="1">
        <v>8360</v>
      </c>
      <c r="M849" s="1">
        <f t="shared" si="28"/>
        <v>0.13925719889627514</v>
      </c>
      <c r="N849" s="1">
        <f t="shared" si="29"/>
        <v>0.11946691645411898</v>
      </c>
    </row>
    <row r="850" spans="12:14" x14ac:dyDescent="0.25">
      <c r="L850" s="1">
        <v>8370</v>
      </c>
      <c r="M850" s="1">
        <f t="shared" si="28"/>
        <v>0.13923705682204252</v>
      </c>
      <c r="N850" s="1">
        <f t="shared" si="29"/>
        <v>0.11942981639678479</v>
      </c>
    </row>
    <row r="851" spans="12:14" x14ac:dyDescent="0.25">
      <c r="L851" s="1">
        <v>8380</v>
      </c>
      <c r="M851" s="1">
        <f t="shared" si="28"/>
        <v>0.13921694170607998</v>
      </c>
      <c r="N851" s="1">
        <f t="shared" si="29"/>
        <v>0.11939277062470609</v>
      </c>
    </row>
    <row r="852" spans="12:14" x14ac:dyDescent="0.25">
      <c r="L852" s="1">
        <v>8390</v>
      </c>
      <c r="M852" s="1">
        <f t="shared" si="28"/>
        <v>0.1391968534802013</v>
      </c>
      <c r="N852" s="1">
        <f t="shared" si="29"/>
        <v>0.11935577899650841</v>
      </c>
    </row>
    <row r="853" spans="12:14" x14ac:dyDescent="0.25">
      <c r="L853" s="1">
        <v>8400</v>
      </c>
      <c r="M853" s="1">
        <f t="shared" si="28"/>
        <v>0.13917679207647388</v>
      </c>
      <c r="N853" s="1">
        <f t="shared" si="29"/>
        <v>0.11931884137134556</v>
      </c>
    </row>
    <row r="854" spans="12:14" x14ac:dyDescent="0.25">
      <c r="L854" s="1">
        <v>8410</v>
      </c>
      <c r="M854" s="1">
        <f t="shared" si="28"/>
        <v>0.13915675742721703</v>
      </c>
      <c r="N854" s="1">
        <f t="shared" si="29"/>
        <v>0.1192819576088968</v>
      </c>
    </row>
    <row r="855" spans="12:14" x14ac:dyDescent="0.25">
      <c r="L855" s="1">
        <v>8420</v>
      </c>
      <c r="M855" s="1">
        <f t="shared" si="28"/>
        <v>0.13913674946500132</v>
      </c>
      <c r="N855" s="1">
        <f t="shared" si="29"/>
        <v>0.11924512756936474</v>
      </c>
    </row>
    <row r="856" spans="12:14" x14ac:dyDescent="0.25">
      <c r="L856" s="1">
        <v>8430</v>
      </c>
      <c r="M856" s="1">
        <f t="shared" si="28"/>
        <v>0.13911676812264701</v>
      </c>
      <c r="N856" s="1">
        <f t="shared" si="29"/>
        <v>0.11920835111347243</v>
      </c>
    </row>
    <row r="857" spans="12:14" x14ac:dyDescent="0.25">
      <c r="L857" s="1">
        <v>8440</v>
      </c>
      <c r="M857" s="1">
        <f t="shared" si="28"/>
        <v>0.13909681333322288</v>
      </c>
      <c r="N857" s="1">
        <f t="shared" si="29"/>
        <v>0.11917162810246099</v>
      </c>
    </row>
    <row r="858" spans="12:14" x14ac:dyDescent="0.25">
      <c r="L858" s="1">
        <v>8450</v>
      </c>
      <c r="M858" s="1">
        <f t="shared" si="28"/>
        <v>0.13907688503004509</v>
      </c>
      <c r="N858" s="1">
        <f t="shared" si="29"/>
        <v>0.11913495839808717</v>
      </c>
    </row>
    <row r="859" spans="12:14" x14ac:dyDescent="0.25">
      <c r="L859" s="1">
        <v>8460</v>
      </c>
      <c r="M859" s="1">
        <f t="shared" si="28"/>
        <v>0.13905698314667589</v>
      </c>
      <c r="N859" s="1">
        <f t="shared" si="29"/>
        <v>0.11909834186262062</v>
      </c>
    </row>
    <row r="860" spans="12:14" x14ac:dyDescent="0.25">
      <c r="L860" s="1">
        <v>8470</v>
      </c>
      <c r="M860" s="1">
        <f t="shared" si="28"/>
        <v>0.13903710761692248</v>
      </c>
      <c r="N860" s="1">
        <f t="shared" si="29"/>
        <v>0.11906177835884169</v>
      </c>
    </row>
    <row r="861" spans="12:14" x14ac:dyDescent="0.25">
      <c r="L861" s="1">
        <v>8480</v>
      </c>
      <c r="M861" s="1">
        <f t="shared" si="28"/>
        <v>0.13901725837483589</v>
      </c>
      <c r="N861" s="1">
        <f t="shared" si="29"/>
        <v>0.11902526775003877</v>
      </c>
    </row>
    <row r="862" spans="12:14" x14ac:dyDescent="0.25">
      <c r="L862" s="1">
        <v>8490</v>
      </c>
      <c r="M862" s="1">
        <f t="shared" si="28"/>
        <v>0.13899743535470949</v>
      </c>
      <c r="N862" s="1">
        <f t="shared" si="29"/>
        <v>0.118988809900006</v>
      </c>
    </row>
    <row r="863" spans="12:14" x14ac:dyDescent="0.25">
      <c r="L863" s="1">
        <v>8500</v>
      </c>
      <c r="M863" s="1">
        <f t="shared" si="28"/>
        <v>0.13897763849107833</v>
      </c>
      <c r="N863" s="1">
        <f t="shared" si="29"/>
        <v>0.11895240467304065</v>
      </c>
    </row>
    <row r="864" spans="12:14" x14ac:dyDescent="0.25">
      <c r="L864" s="1">
        <v>8510</v>
      </c>
      <c r="M864" s="1">
        <f t="shared" si="28"/>
        <v>0.1389578677187174</v>
      </c>
      <c r="N864" s="1">
        <f t="shared" si="29"/>
        <v>0.11891605193394082</v>
      </c>
    </row>
    <row r="865" spans="12:14" x14ac:dyDescent="0.25">
      <c r="L865" s="1">
        <v>8520</v>
      </c>
      <c r="M865" s="1">
        <f t="shared" si="28"/>
        <v>0.13893812297264083</v>
      </c>
      <c r="N865" s="1">
        <f t="shared" si="29"/>
        <v>0.11887975154800312</v>
      </c>
    </row>
    <row r="866" spans="12:14" x14ac:dyDescent="0.25">
      <c r="L866" s="1">
        <v>8530</v>
      </c>
      <c r="M866" s="1">
        <f t="shared" si="28"/>
        <v>0.13891840418810084</v>
      </c>
      <c r="N866" s="1">
        <f t="shared" si="29"/>
        <v>0.11884350338102004</v>
      </c>
    </row>
    <row r="867" spans="12:14" x14ac:dyDescent="0.25">
      <c r="L867" s="1">
        <v>8540</v>
      </c>
      <c r="M867" s="1">
        <f t="shared" si="28"/>
        <v>0.13889871130058606</v>
      </c>
      <c r="N867" s="1">
        <f t="shared" si="29"/>
        <v>0.11880730729927777</v>
      </c>
    </row>
    <row r="868" spans="12:14" x14ac:dyDescent="0.25">
      <c r="L868" s="1">
        <v>8550</v>
      </c>
      <c r="M868" s="1">
        <f t="shared" si="28"/>
        <v>0.13887904424582095</v>
      </c>
      <c r="N868" s="1">
        <f t="shared" si="29"/>
        <v>0.11877116316955384</v>
      </c>
    </row>
    <row r="869" spans="12:14" x14ac:dyDescent="0.25">
      <c r="L869" s="1">
        <v>8560</v>
      </c>
      <c r="M869" s="1">
        <f t="shared" si="28"/>
        <v>0.13885940295976443</v>
      </c>
      <c r="N869" s="1">
        <f t="shared" si="29"/>
        <v>0.11873507085911464</v>
      </c>
    </row>
    <row r="870" spans="12:14" x14ac:dyDescent="0.25">
      <c r="L870" s="1">
        <v>8570</v>
      </c>
      <c r="M870" s="1">
        <f t="shared" si="28"/>
        <v>0.13883978737860861</v>
      </c>
      <c r="N870" s="1">
        <f t="shared" si="29"/>
        <v>0.11869903023571314</v>
      </c>
    </row>
    <row r="871" spans="12:14" x14ac:dyDescent="0.25">
      <c r="L871" s="1">
        <v>8580</v>
      </c>
      <c r="M871" s="1">
        <f t="shared" si="28"/>
        <v>0.13882019743877802</v>
      </c>
      <c r="N871" s="1">
        <f t="shared" si="29"/>
        <v>0.11866304116758666</v>
      </c>
    </row>
    <row r="872" spans="12:14" x14ac:dyDescent="0.25">
      <c r="L872" s="1">
        <v>8590</v>
      </c>
      <c r="M872" s="1">
        <f t="shared" si="28"/>
        <v>0.13880063307692816</v>
      </c>
      <c r="N872" s="1">
        <f t="shared" si="29"/>
        <v>0.1186271035234544</v>
      </c>
    </row>
    <row r="873" spans="12:14" x14ac:dyDescent="0.25">
      <c r="L873" s="1">
        <v>8600</v>
      </c>
      <c r="M873" s="1">
        <f t="shared" si="28"/>
        <v>0.13878109422994458</v>
      </c>
      <c r="N873" s="1">
        <f t="shared" si="29"/>
        <v>0.11859121717251535</v>
      </c>
    </row>
    <row r="874" spans="12:14" x14ac:dyDescent="0.25">
      <c r="L874" s="1">
        <v>8610</v>
      </c>
      <c r="M874" s="1">
        <f t="shared" si="28"/>
        <v>0.13876158083494172</v>
      </c>
      <c r="N874" s="1">
        <f t="shared" si="29"/>
        <v>0.11855538198444573</v>
      </c>
    </row>
    <row r="875" spans="12:14" x14ac:dyDescent="0.25">
      <c r="L875" s="1">
        <v>8620</v>
      </c>
      <c r="M875" s="1">
        <f t="shared" si="28"/>
        <v>0.13874209282926181</v>
      </c>
      <c r="N875" s="1">
        <f t="shared" si="29"/>
        <v>0.11851959782939708</v>
      </c>
    </row>
    <row r="876" spans="12:14" x14ac:dyDescent="0.25">
      <c r="L876" s="1">
        <v>8630</v>
      </c>
      <c r="M876" s="1">
        <f t="shared" si="28"/>
        <v>0.13872263015047384</v>
      </c>
      <c r="N876" s="1">
        <f t="shared" si="29"/>
        <v>0.11848386457799366</v>
      </c>
    </row>
    <row r="877" spans="12:14" x14ac:dyDescent="0.25">
      <c r="L877" s="1">
        <v>8640</v>
      </c>
      <c r="M877" s="1">
        <f t="shared" si="28"/>
        <v>0.13870319273637233</v>
      </c>
      <c r="N877" s="1">
        <f t="shared" si="29"/>
        <v>0.11844818210133046</v>
      </c>
    </row>
    <row r="878" spans="12:14" x14ac:dyDescent="0.25">
      <c r="L878" s="1">
        <v>8650</v>
      </c>
      <c r="M878" s="1">
        <f t="shared" si="28"/>
        <v>0.13868378052497643</v>
      </c>
      <c r="N878" s="1">
        <f t="shared" si="29"/>
        <v>0.11841255027097077</v>
      </c>
    </row>
    <row r="879" spans="12:14" x14ac:dyDescent="0.25">
      <c r="L879" s="1">
        <v>8660</v>
      </c>
      <c r="M879" s="1">
        <f t="shared" si="28"/>
        <v>0.13866439345452883</v>
      </c>
      <c r="N879" s="1">
        <f t="shared" si="29"/>
        <v>0.11837696895894423</v>
      </c>
    </row>
    <row r="880" spans="12:14" x14ac:dyDescent="0.25">
      <c r="L880" s="1">
        <v>8670</v>
      </c>
      <c r="M880" s="1">
        <f t="shared" si="28"/>
        <v>0.13864503146349449</v>
      </c>
      <c r="N880" s="1">
        <f t="shared" si="29"/>
        <v>0.1183414380377443</v>
      </c>
    </row>
    <row r="881" spans="12:14" x14ac:dyDescent="0.25">
      <c r="L881" s="1">
        <v>8680</v>
      </c>
      <c r="M881" s="1">
        <f t="shared" si="28"/>
        <v>0.13862569449055992</v>
      </c>
      <c r="N881" s="1">
        <f t="shared" si="29"/>
        <v>0.11830595738032637</v>
      </c>
    </row>
    <row r="882" spans="12:14" x14ac:dyDescent="0.25">
      <c r="L882" s="1">
        <v>8690</v>
      </c>
      <c r="M882" s="1">
        <f t="shared" si="28"/>
        <v>0.13860638247463178</v>
      </c>
      <c r="N882" s="1">
        <f t="shared" si="29"/>
        <v>0.11827052686010538</v>
      </c>
    </row>
    <row r="883" spans="12:14" x14ac:dyDescent="0.25">
      <c r="L883" s="1">
        <v>8700</v>
      </c>
      <c r="M883" s="1">
        <f t="shared" si="28"/>
        <v>0.1385870953548361</v>
      </c>
      <c r="N883" s="1">
        <f t="shared" si="29"/>
        <v>0.11823514635095374</v>
      </c>
    </row>
    <row r="884" spans="12:14" x14ac:dyDescent="0.25">
      <c r="L884" s="1">
        <v>8710</v>
      </c>
      <c r="M884" s="1">
        <f t="shared" si="28"/>
        <v>0.13856783307051715</v>
      </c>
      <c r="N884" s="1">
        <f t="shared" si="29"/>
        <v>0.11819981572719927</v>
      </c>
    </row>
    <row r="885" spans="12:14" x14ac:dyDescent="0.25">
      <c r="L885" s="1">
        <v>8720</v>
      </c>
      <c r="M885" s="1">
        <f t="shared" si="28"/>
        <v>0.13854859556123642</v>
      </c>
      <c r="N885" s="1">
        <f t="shared" si="29"/>
        <v>0.11816453486362277</v>
      </c>
    </row>
    <row r="886" spans="12:14" x14ac:dyDescent="0.25">
      <c r="L886" s="1">
        <v>8730</v>
      </c>
      <c r="M886" s="1">
        <f t="shared" si="28"/>
        <v>0.13852938276677138</v>
      </c>
      <c r="N886" s="1">
        <f t="shared" si="29"/>
        <v>0.11812930363545622</v>
      </c>
    </row>
    <row r="887" spans="12:14" x14ac:dyDescent="0.25">
      <c r="L887" s="1">
        <v>8740</v>
      </c>
      <c r="M887" s="1">
        <f t="shared" si="28"/>
        <v>0.138510194627115</v>
      </c>
      <c r="N887" s="1">
        <f t="shared" si="29"/>
        <v>0.11809412191838059</v>
      </c>
    </row>
    <row r="888" spans="12:14" x14ac:dyDescent="0.25">
      <c r="L888" s="1">
        <v>8750</v>
      </c>
      <c r="M888" s="1">
        <f t="shared" si="28"/>
        <v>0.1384910310824741</v>
      </c>
      <c r="N888" s="1">
        <f t="shared" si="29"/>
        <v>0.11805898958852352</v>
      </c>
    </row>
    <row r="889" spans="12:14" x14ac:dyDescent="0.25">
      <c r="L889" s="1">
        <v>8760</v>
      </c>
      <c r="M889" s="1">
        <f t="shared" si="28"/>
        <v>0.13847189207326874</v>
      </c>
      <c r="N889" s="1">
        <f t="shared" si="29"/>
        <v>0.11802390652245744</v>
      </c>
    </row>
    <row r="890" spans="12:14" x14ac:dyDescent="0.25">
      <c r="L890" s="1">
        <v>8770</v>
      </c>
      <c r="M890" s="1">
        <f t="shared" si="28"/>
        <v>0.13845277754013116</v>
      </c>
      <c r="N890" s="1">
        <f t="shared" si="29"/>
        <v>0.11798887259719751</v>
      </c>
    </row>
    <row r="891" spans="12:14" x14ac:dyDescent="0.25">
      <c r="L891" s="1">
        <v>8780</v>
      </c>
      <c r="M891" s="1">
        <f t="shared" si="28"/>
        <v>0.13843368742390469</v>
      </c>
      <c r="N891" s="1">
        <f t="shared" si="29"/>
        <v>0.11795388769019946</v>
      </c>
    </row>
    <row r="892" spans="12:14" x14ac:dyDescent="0.25">
      <c r="L892" s="1">
        <v>8790</v>
      </c>
      <c r="M892" s="1">
        <f t="shared" si="28"/>
        <v>0.13841462166564278</v>
      </c>
      <c r="N892" s="1">
        <f t="shared" si="29"/>
        <v>0.11791895167935751</v>
      </c>
    </row>
    <row r="893" spans="12:14" x14ac:dyDescent="0.25">
      <c r="L893" s="1">
        <v>8800</v>
      </c>
      <c r="M893" s="1">
        <f t="shared" si="28"/>
        <v>0.13839558020660814</v>
      </c>
      <c r="N893" s="1">
        <f t="shared" si="29"/>
        <v>0.1178840644430024</v>
      </c>
    </row>
    <row r="894" spans="12:14" x14ac:dyDescent="0.25">
      <c r="L894" s="1">
        <v>8810</v>
      </c>
      <c r="M894" s="1">
        <f t="shared" si="28"/>
        <v>0.13837656298827147</v>
      </c>
      <c r="N894" s="1">
        <f t="shared" si="29"/>
        <v>0.11784922585989947</v>
      </c>
    </row>
    <row r="895" spans="12:14" x14ac:dyDescent="0.25">
      <c r="L895" s="1">
        <v>8820</v>
      </c>
      <c r="M895" s="1">
        <f t="shared" si="28"/>
        <v>0.13835756995231097</v>
      </c>
      <c r="N895" s="1">
        <f t="shared" si="29"/>
        <v>0.11781443580924626</v>
      </c>
    </row>
    <row r="896" spans="12:14" x14ac:dyDescent="0.25">
      <c r="L896" s="1">
        <v>8830</v>
      </c>
      <c r="M896" s="1">
        <f t="shared" si="28"/>
        <v>0.13833860104061085</v>
      </c>
      <c r="N896" s="1">
        <f t="shared" si="29"/>
        <v>0.11777969417067095</v>
      </c>
    </row>
    <row r="897" spans="12:14" x14ac:dyDescent="0.25">
      <c r="L897" s="1">
        <v>8840</v>
      </c>
      <c r="M897" s="1">
        <f t="shared" si="28"/>
        <v>0.13831965619526071</v>
      </c>
      <c r="N897" s="1">
        <f t="shared" si="29"/>
        <v>0.11774500082423017</v>
      </c>
    </row>
    <row r="898" spans="12:14" x14ac:dyDescent="0.25">
      <c r="L898" s="1">
        <v>8850</v>
      </c>
      <c r="M898" s="1">
        <f t="shared" si="28"/>
        <v>0.13830073535855436</v>
      </c>
      <c r="N898" s="1">
        <f t="shared" si="29"/>
        <v>0.11771035565040688</v>
      </c>
    </row>
    <row r="899" spans="12:14" x14ac:dyDescent="0.25">
      <c r="L899" s="1">
        <v>8860</v>
      </c>
      <c r="M899" s="1">
        <f t="shared" si="28"/>
        <v>0.13828183847298908</v>
      </c>
      <c r="N899" s="1">
        <f t="shared" si="29"/>
        <v>0.1176757585301087</v>
      </c>
    </row>
    <row r="900" spans="12:14" x14ac:dyDescent="0.25">
      <c r="L900" s="1">
        <v>8870</v>
      </c>
      <c r="M900" s="1">
        <f t="shared" si="28"/>
        <v>0.13826296548126463</v>
      </c>
      <c r="N900" s="1">
        <f t="shared" si="29"/>
        <v>0.11764120934466556</v>
      </c>
    </row>
    <row r="901" spans="12:14" x14ac:dyDescent="0.25">
      <c r="L901" s="1">
        <v>8880</v>
      </c>
      <c r="M901" s="1">
        <f t="shared" si="28"/>
        <v>0.13824411632628214</v>
      </c>
      <c r="N901" s="1">
        <f t="shared" si="29"/>
        <v>0.11760670797582817</v>
      </c>
    </row>
    <row r="902" spans="12:14" x14ac:dyDescent="0.25">
      <c r="L902" s="1">
        <v>8890</v>
      </c>
      <c r="M902" s="1">
        <f t="shared" si="28"/>
        <v>0.13822529095114339</v>
      </c>
      <c r="N902" s="1">
        <f t="shared" si="29"/>
        <v>0.11757225430576587</v>
      </c>
    </row>
    <row r="903" spans="12:14" x14ac:dyDescent="0.25">
      <c r="L903" s="1">
        <v>8900</v>
      </c>
      <c r="M903" s="1">
        <f t="shared" si="28"/>
        <v>0.13820648929914969</v>
      </c>
      <c r="N903" s="1">
        <f t="shared" si="29"/>
        <v>0.11753784821706453</v>
      </c>
    </row>
    <row r="904" spans="12:14" x14ac:dyDescent="0.25">
      <c r="L904" s="1">
        <v>8910</v>
      </c>
      <c r="M904" s="1">
        <f t="shared" si="28"/>
        <v>0.13818771131380111</v>
      </c>
      <c r="N904" s="1">
        <f t="shared" si="29"/>
        <v>0.11750348959272504</v>
      </c>
    </row>
    <row r="905" spans="12:14" x14ac:dyDescent="0.25">
      <c r="L905" s="1">
        <v>8920</v>
      </c>
      <c r="M905" s="1">
        <f t="shared" si="28"/>
        <v>0.13816895693879552</v>
      </c>
      <c r="N905" s="1">
        <f t="shared" si="29"/>
        <v>0.11746917831616095</v>
      </c>
    </row>
    <row r="906" spans="12:14" x14ac:dyDescent="0.25">
      <c r="L906" s="1">
        <v>8930</v>
      </c>
      <c r="M906" s="1">
        <f t="shared" si="28"/>
        <v>0.13815022611802766</v>
      </c>
      <c r="N906" s="1">
        <f t="shared" si="29"/>
        <v>0.11743491427119704</v>
      </c>
    </row>
    <row r="907" spans="12:14" x14ac:dyDescent="0.25">
      <c r="L907" s="1">
        <v>8940</v>
      </c>
      <c r="M907" s="1">
        <f t="shared" si="28"/>
        <v>0.13813151879558822</v>
      </c>
      <c r="N907" s="1">
        <f t="shared" si="29"/>
        <v>0.11740069734206703</v>
      </c>
    </row>
    <row r="908" spans="12:14" x14ac:dyDescent="0.25">
      <c r="L908" s="1">
        <v>8950</v>
      </c>
      <c r="M908" s="1">
        <f t="shared" si="28"/>
        <v>0.13811283491576287</v>
      </c>
      <c r="N908" s="1">
        <f t="shared" si="29"/>
        <v>0.11736652741341187</v>
      </c>
    </row>
    <row r="909" spans="12:14" x14ac:dyDescent="0.25">
      <c r="L909" s="1">
        <v>8960</v>
      </c>
      <c r="M909" s="1">
        <f t="shared" si="28"/>
        <v>0.13809417442303151</v>
      </c>
      <c r="N909" s="1">
        <f t="shared" si="29"/>
        <v>0.11733240437027798</v>
      </c>
    </row>
    <row r="910" spans="12:14" x14ac:dyDescent="0.25">
      <c r="L910" s="1">
        <v>8970</v>
      </c>
      <c r="M910" s="1">
        <f t="shared" ref="M910:M973" si="30">(1+($G$4*L910)^$G$5)^(-$G$6)*($G$2-$G$3)+$G$3</f>
        <v>0.13807553726206734</v>
      </c>
      <c r="N910" s="1">
        <f t="shared" ref="N910:N973" si="31">($J$8*(1+($J$4*L910)^$J$5)^(-$J$9)+(1-$J$8)*(1+($J$6*L910)^$J$7)^(-$J$10))*($J$2-$J$3)+$J$3</f>
        <v>0.11729832809811516</v>
      </c>
    </row>
    <row r="911" spans="12:14" x14ac:dyDescent="0.25">
      <c r="L911" s="1">
        <v>8980</v>
      </c>
      <c r="M911" s="1">
        <f t="shared" si="30"/>
        <v>0.1380569233777359</v>
      </c>
      <c r="N911" s="1">
        <f t="shared" si="31"/>
        <v>0.117264298482775</v>
      </c>
    </row>
    <row r="912" spans="12:14" x14ac:dyDescent="0.25">
      <c r="L912" s="1">
        <v>8990</v>
      </c>
      <c r="M912" s="1">
        <f t="shared" si="30"/>
        <v>0.13803833271509428</v>
      </c>
      <c r="N912" s="1">
        <f t="shared" si="31"/>
        <v>0.11723031541050889</v>
      </c>
    </row>
    <row r="913" spans="12:14" x14ac:dyDescent="0.25">
      <c r="L913" s="1">
        <v>9000</v>
      </c>
      <c r="M913" s="1">
        <f t="shared" si="30"/>
        <v>0.13801976521939011</v>
      </c>
      <c r="N913" s="1">
        <f t="shared" si="31"/>
        <v>0.11719637876796622</v>
      </c>
    </row>
    <row r="914" spans="12:14" x14ac:dyDescent="0.25">
      <c r="L914" s="1">
        <v>9010</v>
      </c>
      <c r="M914" s="1">
        <f t="shared" si="30"/>
        <v>0.13800122083606081</v>
      </c>
      <c r="N914" s="1">
        <f t="shared" si="31"/>
        <v>0.11716248844219257</v>
      </c>
    </row>
    <row r="915" spans="12:14" x14ac:dyDescent="0.25">
      <c r="L915" s="1">
        <v>9020</v>
      </c>
      <c r="M915" s="1">
        <f t="shared" si="30"/>
        <v>0.13798269951073272</v>
      </c>
      <c r="N915" s="1">
        <f t="shared" si="31"/>
        <v>0.1171286443206279</v>
      </c>
    </row>
    <row r="916" spans="12:14" x14ac:dyDescent="0.25">
      <c r="L916" s="1">
        <v>9030</v>
      </c>
      <c r="M916" s="1">
        <f t="shared" si="30"/>
        <v>0.13796420118922015</v>
      </c>
      <c r="N916" s="1">
        <f t="shared" si="31"/>
        <v>0.11709484629110486</v>
      </c>
    </row>
    <row r="917" spans="12:14" x14ac:dyDescent="0.25">
      <c r="L917" s="1">
        <v>9040</v>
      </c>
      <c r="M917" s="1">
        <f t="shared" si="30"/>
        <v>0.13794572581752459</v>
      </c>
      <c r="N917" s="1">
        <f t="shared" si="31"/>
        <v>0.11706109424184688</v>
      </c>
    </row>
    <row r="918" spans="12:14" x14ac:dyDescent="0.25">
      <c r="L918" s="1">
        <v>9050</v>
      </c>
      <c r="M918" s="1">
        <f t="shared" si="30"/>
        <v>0.1379272733418338</v>
      </c>
      <c r="N918" s="1">
        <f t="shared" si="31"/>
        <v>0.11702738806146641</v>
      </c>
    </row>
    <row r="919" spans="12:14" x14ac:dyDescent="0.25">
      <c r="L919" s="1">
        <v>9060</v>
      </c>
      <c r="M919" s="1">
        <f t="shared" si="30"/>
        <v>0.13790884370852105</v>
      </c>
      <c r="N919" s="1">
        <f t="shared" si="31"/>
        <v>0.11699372763896321</v>
      </c>
    </row>
    <row r="920" spans="12:14" x14ac:dyDescent="0.25">
      <c r="L920" s="1">
        <v>9070</v>
      </c>
      <c r="M920" s="1">
        <f t="shared" si="30"/>
        <v>0.13789043686414432</v>
      </c>
      <c r="N920" s="1">
        <f t="shared" si="31"/>
        <v>0.1169601128637226</v>
      </c>
    </row>
    <row r="921" spans="12:14" x14ac:dyDescent="0.25">
      <c r="L921" s="1">
        <v>9080</v>
      </c>
      <c r="M921" s="1">
        <f t="shared" si="30"/>
        <v>0.13787205275544523</v>
      </c>
      <c r="N921" s="1">
        <f t="shared" si="31"/>
        <v>0.11692654362551369</v>
      </c>
    </row>
    <row r="922" spans="12:14" x14ac:dyDescent="0.25">
      <c r="L922" s="1">
        <v>9090</v>
      </c>
      <c r="M922" s="1">
        <f t="shared" si="30"/>
        <v>0.1378536913293483</v>
      </c>
      <c r="N922" s="1">
        <f t="shared" si="31"/>
        <v>0.11689301981448767</v>
      </c>
    </row>
    <row r="923" spans="12:14" x14ac:dyDescent="0.25">
      <c r="L923" s="1">
        <v>9100</v>
      </c>
      <c r="M923" s="1">
        <f t="shared" si="30"/>
        <v>0.13783535253296031</v>
      </c>
      <c r="N923" s="1">
        <f t="shared" si="31"/>
        <v>0.11685954132117601</v>
      </c>
    </row>
    <row r="924" spans="12:14" x14ac:dyDescent="0.25">
      <c r="L924" s="1">
        <v>9110</v>
      </c>
      <c r="M924" s="1">
        <f t="shared" si="30"/>
        <v>0.13781703631356926</v>
      </c>
      <c r="N924" s="1">
        <f t="shared" si="31"/>
        <v>0.11682610803648884</v>
      </c>
    </row>
    <row r="925" spans="12:14" x14ac:dyDescent="0.25">
      <c r="L925" s="1">
        <v>9120</v>
      </c>
      <c r="M925" s="1">
        <f t="shared" si="30"/>
        <v>0.13779874261864372</v>
      </c>
      <c r="N925" s="1">
        <f t="shared" si="31"/>
        <v>0.11679271985171324</v>
      </c>
    </row>
    <row r="926" spans="12:14" x14ac:dyDescent="0.25">
      <c r="L926" s="1">
        <v>9130</v>
      </c>
      <c r="M926" s="1">
        <f t="shared" si="30"/>
        <v>0.13778047139583174</v>
      </c>
      <c r="N926" s="1">
        <f t="shared" si="31"/>
        <v>0.11675937665851151</v>
      </c>
    </row>
    <row r="927" spans="12:14" x14ac:dyDescent="0.25">
      <c r="L927" s="1">
        <v>9140</v>
      </c>
      <c r="M927" s="1">
        <f t="shared" si="30"/>
        <v>0.13776222259296045</v>
      </c>
      <c r="N927" s="1">
        <f t="shared" si="31"/>
        <v>0.1167260783489194</v>
      </c>
    </row>
    <row r="928" spans="12:14" x14ac:dyDescent="0.25">
      <c r="L928" s="1">
        <v>9150</v>
      </c>
      <c r="M928" s="1">
        <f t="shared" si="30"/>
        <v>0.13774399615803479</v>
      </c>
      <c r="N928" s="1">
        <f t="shared" si="31"/>
        <v>0.11669282481534464</v>
      </c>
    </row>
    <row r="929" spans="12:14" x14ac:dyDescent="0.25">
      <c r="L929" s="1">
        <v>9160</v>
      </c>
      <c r="M929" s="1">
        <f t="shared" si="30"/>
        <v>0.13772579203923707</v>
      </c>
      <c r="N929" s="1">
        <f t="shared" si="31"/>
        <v>0.11665961595056512</v>
      </c>
    </row>
    <row r="930" spans="12:14" x14ac:dyDescent="0.25">
      <c r="L930" s="1">
        <v>9170</v>
      </c>
      <c r="M930" s="1">
        <f t="shared" si="30"/>
        <v>0.13770761018492608</v>
      </c>
      <c r="N930" s="1">
        <f t="shared" si="31"/>
        <v>0.11662645164772727</v>
      </c>
    </row>
    <row r="931" spans="12:14" x14ac:dyDescent="0.25">
      <c r="L931" s="1">
        <v>9180</v>
      </c>
      <c r="M931" s="1">
        <f t="shared" si="30"/>
        <v>0.13768945054363615</v>
      </c>
      <c r="N931" s="1">
        <f t="shared" si="31"/>
        <v>0.11659333180034438</v>
      </c>
    </row>
    <row r="932" spans="12:14" x14ac:dyDescent="0.25">
      <c r="L932" s="1">
        <v>9190</v>
      </c>
      <c r="M932" s="1">
        <f t="shared" si="30"/>
        <v>0.13767131306407654</v>
      </c>
      <c r="N932" s="1">
        <f t="shared" si="31"/>
        <v>0.11656025630229506</v>
      </c>
    </row>
    <row r="933" spans="12:14" x14ac:dyDescent="0.25">
      <c r="L933" s="1">
        <v>9200</v>
      </c>
      <c r="M933" s="1">
        <f t="shared" si="30"/>
        <v>0.1376531976951306</v>
      </c>
      <c r="N933" s="1">
        <f t="shared" si="31"/>
        <v>0.11652722504782148</v>
      </c>
    </row>
    <row r="934" spans="12:14" x14ac:dyDescent="0.25">
      <c r="L934" s="1">
        <v>9210</v>
      </c>
      <c r="M934" s="1">
        <f t="shared" si="30"/>
        <v>0.13763510438585499</v>
      </c>
      <c r="N934" s="1">
        <f t="shared" si="31"/>
        <v>0.1164942379315278</v>
      </c>
    </row>
    <row r="935" spans="12:14" x14ac:dyDescent="0.25">
      <c r="L935" s="1">
        <v>9220</v>
      </c>
      <c r="M935" s="1">
        <f t="shared" si="30"/>
        <v>0.13761703308547879</v>
      </c>
      <c r="N935" s="1">
        <f t="shared" si="31"/>
        <v>0.11646129484837861</v>
      </c>
    </row>
    <row r="936" spans="12:14" x14ac:dyDescent="0.25">
      <c r="L936" s="1">
        <v>9230</v>
      </c>
      <c r="M936" s="1">
        <f t="shared" si="30"/>
        <v>0.13759898374340299</v>
      </c>
      <c r="N936" s="1">
        <f t="shared" si="31"/>
        <v>0.11642839569369734</v>
      </c>
    </row>
    <row r="937" spans="12:14" x14ac:dyDescent="0.25">
      <c r="L937" s="1">
        <v>9240</v>
      </c>
      <c r="M937" s="1">
        <f t="shared" si="30"/>
        <v>0.13758095630919945</v>
      </c>
      <c r="N937" s="1">
        <f t="shared" si="31"/>
        <v>0.11639554036316446</v>
      </c>
    </row>
    <row r="938" spans="12:14" x14ac:dyDescent="0.25">
      <c r="L938" s="1">
        <v>9250</v>
      </c>
      <c r="M938" s="1">
        <f t="shared" si="30"/>
        <v>0.1375629507326103</v>
      </c>
      <c r="N938" s="1">
        <f t="shared" si="31"/>
        <v>0.1163627287528162</v>
      </c>
    </row>
    <row r="939" spans="12:14" x14ac:dyDescent="0.25">
      <c r="L939" s="1">
        <v>9260</v>
      </c>
      <c r="M939" s="1">
        <f t="shared" si="30"/>
        <v>0.1375449669635472</v>
      </c>
      <c r="N939" s="1">
        <f t="shared" si="31"/>
        <v>0.11632996075904266</v>
      </c>
    </row>
    <row r="940" spans="12:14" x14ac:dyDescent="0.25">
      <c r="L940" s="1">
        <v>9270</v>
      </c>
      <c r="M940" s="1">
        <f t="shared" si="30"/>
        <v>0.13752700495209047</v>
      </c>
      <c r="N940" s="1">
        <f t="shared" si="31"/>
        <v>0.11629723627858654</v>
      </c>
    </row>
    <row r="941" spans="12:14" x14ac:dyDescent="0.25">
      <c r="L941" s="1">
        <v>9280</v>
      </c>
      <c r="M941" s="1">
        <f t="shared" si="30"/>
        <v>0.13750906464848833</v>
      </c>
      <c r="N941" s="1">
        <f t="shared" si="31"/>
        <v>0.11626455520854134</v>
      </c>
    </row>
    <row r="942" spans="12:14" x14ac:dyDescent="0.25">
      <c r="L942" s="1">
        <v>9290</v>
      </c>
      <c r="M942" s="1">
        <f t="shared" si="30"/>
        <v>0.13749114600315629</v>
      </c>
      <c r="N942" s="1">
        <f t="shared" si="31"/>
        <v>0.11623191744634992</v>
      </c>
    </row>
    <row r="943" spans="12:14" x14ac:dyDescent="0.25">
      <c r="L943" s="1">
        <v>9300</v>
      </c>
      <c r="M943" s="1">
        <f t="shared" si="30"/>
        <v>0.1374732489666764</v>
      </c>
      <c r="N943" s="1">
        <f t="shared" si="31"/>
        <v>0.11619932288980299</v>
      </c>
    </row>
    <row r="944" spans="12:14" x14ac:dyDescent="0.25">
      <c r="L944" s="1">
        <v>9310</v>
      </c>
      <c r="M944" s="1">
        <f t="shared" si="30"/>
        <v>0.13745537348979631</v>
      </c>
      <c r="N944" s="1">
        <f t="shared" si="31"/>
        <v>0.11616677143703746</v>
      </c>
    </row>
    <row r="945" spans="12:14" x14ac:dyDescent="0.25">
      <c r="L945" s="1">
        <v>9320</v>
      </c>
      <c r="M945" s="1">
        <f t="shared" si="30"/>
        <v>0.13743751952342886</v>
      </c>
      <c r="N945" s="1">
        <f t="shared" si="31"/>
        <v>0.11613426298653509</v>
      </c>
    </row>
    <row r="946" spans="12:14" x14ac:dyDescent="0.25">
      <c r="L946" s="1">
        <v>9330</v>
      </c>
      <c r="M946" s="1">
        <f t="shared" si="30"/>
        <v>0.1374196870186509</v>
      </c>
      <c r="N946" s="1">
        <f t="shared" si="31"/>
        <v>0.11610179743712062</v>
      </c>
    </row>
    <row r="947" spans="12:14" x14ac:dyDescent="0.25">
      <c r="L947" s="1">
        <v>9340</v>
      </c>
      <c r="M947" s="1">
        <f t="shared" si="30"/>
        <v>0.13740187592670319</v>
      </c>
      <c r="N947" s="1">
        <f t="shared" si="31"/>
        <v>0.11606937468796083</v>
      </c>
    </row>
    <row r="948" spans="12:14" x14ac:dyDescent="0.25">
      <c r="L948" s="1">
        <v>9350</v>
      </c>
      <c r="M948" s="1">
        <f t="shared" si="30"/>
        <v>0.13738408619898904</v>
      </c>
      <c r="N948" s="1">
        <f t="shared" si="31"/>
        <v>0.1160369946385624</v>
      </c>
    </row>
    <row r="949" spans="12:14" x14ac:dyDescent="0.25">
      <c r="L949" s="1">
        <v>9360</v>
      </c>
      <c r="M949" s="1">
        <f t="shared" si="30"/>
        <v>0.13736631778707389</v>
      </c>
      <c r="N949" s="1">
        <f t="shared" si="31"/>
        <v>0.11600465718877093</v>
      </c>
    </row>
    <row r="950" spans="12:14" x14ac:dyDescent="0.25">
      <c r="L950" s="1">
        <v>9370</v>
      </c>
      <c r="M950" s="1">
        <f t="shared" si="30"/>
        <v>0.13734857064268488</v>
      </c>
      <c r="N950" s="1">
        <f t="shared" si="31"/>
        <v>0.11597236223876917</v>
      </c>
    </row>
    <row r="951" spans="12:14" x14ac:dyDescent="0.25">
      <c r="L951" s="1">
        <v>9380</v>
      </c>
      <c r="M951" s="1">
        <f t="shared" si="30"/>
        <v>0.13733084471770943</v>
      </c>
      <c r="N951" s="1">
        <f t="shared" si="31"/>
        <v>0.11594010968907562</v>
      </c>
    </row>
    <row r="952" spans="12:14" x14ac:dyDescent="0.25">
      <c r="L952" s="1">
        <v>9390</v>
      </c>
      <c r="M952" s="1">
        <f t="shared" si="30"/>
        <v>0.1373131399641952</v>
      </c>
      <c r="N952" s="1">
        <f t="shared" si="31"/>
        <v>0.11590789944054304</v>
      </c>
    </row>
    <row r="953" spans="12:14" x14ac:dyDescent="0.25">
      <c r="L953" s="1">
        <v>9400</v>
      </c>
      <c r="M953" s="1">
        <f t="shared" si="30"/>
        <v>0.13729545633434909</v>
      </c>
      <c r="N953" s="1">
        <f t="shared" si="31"/>
        <v>0.11587573139435701</v>
      </c>
    </row>
    <row r="954" spans="12:14" x14ac:dyDescent="0.25">
      <c r="L954" s="1">
        <v>9410</v>
      </c>
      <c r="M954" s="1">
        <f t="shared" si="30"/>
        <v>0.13727779378053653</v>
      </c>
      <c r="N954" s="1">
        <f t="shared" si="31"/>
        <v>0.11584360545203456</v>
      </c>
    </row>
    <row r="955" spans="12:14" x14ac:dyDescent="0.25">
      <c r="L955" s="1">
        <v>9420</v>
      </c>
      <c r="M955" s="1">
        <f t="shared" si="30"/>
        <v>0.13726015225528099</v>
      </c>
      <c r="N955" s="1">
        <f t="shared" si="31"/>
        <v>0.11581152151542257</v>
      </c>
    </row>
    <row r="956" spans="12:14" x14ac:dyDescent="0.25">
      <c r="L956" s="1">
        <v>9430</v>
      </c>
      <c r="M956" s="1">
        <f t="shared" si="30"/>
        <v>0.13724253171126305</v>
      </c>
      <c r="N956" s="1">
        <f t="shared" si="31"/>
        <v>0.11577947948669637</v>
      </c>
    </row>
    <row r="957" spans="12:14" x14ac:dyDescent="0.25">
      <c r="L957" s="1">
        <v>9440</v>
      </c>
      <c r="M957" s="1">
        <f t="shared" si="30"/>
        <v>0.13722493210131961</v>
      </c>
      <c r="N957" s="1">
        <f t="shared" si="31"/>
        <v>0.11574747926835839</v>
      </c>
    </row>
    <row r="958" spans="12:14" x14ac:dyDescent="0.25">
      <c r="L958" s="1">
        <v>9450</v>
      </c>
      <c r="M958" s="1">
        <f t="shared" si="30"/>
        <v>0.13720735337844386</v>
      </c>
      <c r="N958" s="1">
        <f t="shared" si="31"/>
        <v>0.11571552076323662</v>
      </c>
    </row>
    <row r="959" spans="12:14" x14ac:dyDescent="0.25">
      <c r="L959" s="1">
        <v>9460</v>
      </c>
      <c r="M959" s="1">
        <f t="shared" si="30"/>
        <v>0.13718979549578367</v>
      </c>
      <c r="N959" s="1">
        <f t="shared" si="31"/>
        <v>0.11568360387448333</v>
      </c>
    </row>
    <row r="960" spans="12:14" x14ac:dyDescent="0.25">
      <c r="L960" s="1">
        <v>9470</v>
      </c>
      <c r="M960" s="1">
        <f t="shared" si="30"/>
        <v>0.13717225840664174</v>
      </c>
      <c r="N960" s="1">
        <f t="shared" si="31"/>
        <v>0.11565172850557358</v>
      </c>
    </row>
    <row r="961" spans="12:14" x14ac:dyDescent="0.25">
      <c r="L961" s="1">
        <v>9480</v>
      </c>
      <c r="M961" s="1">
        <f t="shared" si="30"/>
        <v>0.13715474206447434</v>
      </c>
      <c r="N961" s="1">
        <f t="shared" si="31"/>
        <v>0.11561989456030379</v>
      </c>
    </row>
    <row r="962" spans="12:14" x14ac:dyDescent="0.25">
      <c r="L962" s="1">
        <v>9490</v>
      </c>
      <c r="M962" s="1">
        <f t="shared" si="30"/>
        <v>0.1371372464228911</v>
      </c>
      <c r="N962" s="1">
        <f t="shared" si="31"/>
        <v>0.11558810194279044</v>
      </c>
    </row>
    <row r="963" spans="12:14" x14ac:dyDescent="0.25">
      <c r="L963" s="1">
        <v>9500</v>
      </c>
      <c r="M963" s="1">
        <f t="shared" si="30"/>
        <v>0.13711977143565388</v>
      </c>
      <c r="N963" s="1">
        <f t="shared" si="31"/>
        <v>0.1155563505574686</v>
      </c>
    </row>
    <row r="964" spans="12:14" x14ac:dyDescent="0.25">
      <c r="L964" s="1">
        <v>9510</v>
      </c>
      <c r="M964" s="1">
        <f t="shared" si="30"/>
        <v>0.13710231705667661</v>
      </c>
      <c r="N964" s="1">
        <f t="shared" si="31"/>
        <v>0.11552464030909051</v>
      </c>
    </row>
    <row r="965" spans="12:14" x14ac:dyDescent="0.25">
      <c r="L965" s="1">
        <v>9520</v>
      </c>
      <c r="M965" s="1">
        <f t="shared" si="30"/>
        <v>0.1370848832400241</v>
      </c>
      <c r="N965" s="1">
        <f t="shared" si="31"/>
        <v>0.11549297110272448</v>
      </c>
    </row>
    <row r="966" spans="12:14" x14ac:dyDescent="0.25">
      <c r="L966" s="1">
        <v>9530</v>
      </c>
      <c r="M966" s="1">
        <f t="shared" si="30"/>
        <v>0.13706746993991187</v>
      </c>
      <c r="N966" s="1">
        <f t="shared" si="31"/>
        <v>0.11546134284375317</v>
      </c>
    </row>
    <row r="967" spans="12:14" x14ac:dyDescent="0.25">
      <c r="L967" s="1">
        <v>9540</v>
      </c>
      <c r="M967" s="1">
        <f t="shared" si="30"/>
        <v>0.13705007711070527</v>
      </c>
      <c r="N967" s="1">
        <f t="shared" si="31"/>
        <v>0.11542975543787243</v>
      </c>
    </row>
    <row r="968" spans="12:14" x14ac:dyDescent="0.25">
      <c r="L968" s="1">
        <v>9550</v>
      </c>
      <c r="M968" s="1">
        <f t="shared" si="30"/>
        <v>0.13703270470691878</v>
      </c>
      <c r="N968" s="1">
        <f t="shared" si="31"/>
        <v>0.1153982087910899</v>
      </c>
    </row>
    <row r="969" spans="12:14" x14ac:dyDescent="0.25">
      <c r="L969" s="1">
        <v>9560</v>
      </c>
      <c r="M969" s="1">
        <f t="shared" si="30"/>
        <v>0.13701535268321546</v>
      </c>
      <c r="N969" s="1">
        <f t="shared" si="31"/>
        <v>0.11536670280972369</v>
      </c>
    </row>
    <row r="970" spans="12:14" x14ac:dyDescent="0.25">
      <c r="L970" s="1">
        <v>9570</v>
      </c>
      <c r="M970" s="1">
        <f t="shared" si="30"/>
        <v>0.13699802099440636</v>
      </c>
      <c r="N970" s="1">
        <f t="shared" si="31"/>
        <v>0.11533523740040114</v>
      </c>
    </row>
    <row r="971" spans="12:14" x14ac:dyDescent="0.25">
      <c r="L971" s="1">
        <v>9580</v>
      </c>
      <c r="M971" s="1">
        <f t="shared" si="30"/>
        <v>0.13698070959544972</v>
      </c>
      <c r="N971" s="1">
        <f t="shared" si="31"/>
        <v>0.11530381247005721</v>
      </c>
    </row>
    <row r="972" spans="12:14" x14ac:dyDescent="0.25">
      <c r="L972" s="1">
        <v>9590</v>
      </c>
      <c r="M972" s="1">
        <f t="shared" si="30"/>
        <v>0.13696341844145049</v>
      </c>
      <c r="N972" s="1">
        <f t="shared" si="31"/>
        <v>0.11527242792593344</v>
      </c>
    </row>
    <row r="973" spans="12:14" x14ac:dyDescent="0.25">
      <c r="L973" s="1">
        <v>9600</v>
      </c>
      <c r="M973" s="1">
        <f t="shared" si="30"/>
        <v>0.13694614748765963</v>
      </c>
      <c r="N973" s="1">
        <f t="shared" si="31"/>
        <v>0.11524108367557655</v>
      </c>
    </row>
    <row r="974" spans="12:14" x14ac:dyDescent="0.25">
      <c r="L974" s="1">
        <v>9610</v>
      </c>
      <c r="M974" s="1">
        <f t="shared" ref="M974:M1037" si="32">(1+($G$4*L974)^$G$5)^(-$G$6)*($G$2-$G$3)+$G$3</f>
        <v>0.13692889668947344</v>
      </c>
      <c r="N974" s="1">
        <f t="shared" ref="N974:N1037" si="33">($J$8*(1+($J$4*L974)^$J$5)^(-$J$9)+(1-$J$8)*(1+($J$6*L974)^$J$7)^(-$J$10))*($J$2-$J$3)+$J$3</f>
        <v>0.11520977962683707</v>
      </c>
    </row>
    <row r="975" spans="12:14" x14ac:dyDescent="0.25">
      <c r="L975" s="1">
        <v>9620</v>
      </c>
      <c r="M975" s="1">
        <f t="shared" si="32"/>
        <v>0.13691166600243312</v>
      </c>
      <c r="N975" s="1">
        <f t="shared" si="33"/>
        <v>0.11517851568786812</v>
      </c>
    </row>
    <row r="976" spans="12:14" x14ac:dyDescent="0.25">
      <c r="L976" s="1">
        <v>9630</v>
      </c>
      <c r="M976" s="1">
        <f t="shared" si="32"/>
        <v>0.13689445538222392</v>
      </c>
      <c r="N976" s="1">
        <f t="shared" si="33"/>
        <v>0.1151472917671241</v>
      </c>
    </row>
    <row r="977" spans="12:14" x14ac:dyDescent="0.25">
      <c r="L977" s="1">
        <v>9640</v>
      </c>
      <c r="M977" s="1">
        <f t="shared" si="32"/>
        <v>0.13687726478467468</v>
      </c>
      <c r="N977" s="1">
        <f t="shared" si="33"/>
        <v>0.11511610777335933</v>
      </c>
    </row>
    <row r="978" spans="12:14" x14ac:dyDescent="0.25">
      <c r="L978" s="1">
        <v>9650</v>
      </c>
      <c r="M978" s="1">
        <f t="shared" si="32"/>
        <v>0.13686009416575712</v>
      </c>
      <c r="N978" s="1">
        <f t="shared" si="33"/>
        <v>0.11508496361562688</v>
      </c>
    </row>
    <row r="979" spans="12:14" x14ac:dyDescent="0.25">
      <c r="L979" s="1">
        <v>9660</v>
      </c>
      <c r="M979" s="1">
        <f t="shared" si="32"/>
        <v>0.13684294348158529</v>
      </c>
      <c r="N979" s="1">
        <f t="shared" si="33"/>
        <v>0.11505385920327718</v>
      </c>
    </row>
    <row r="980" spans="12:14" x14ac:dyDescent="0.25">
      <c r="L980" s="1">
        <v>9670</v>
      </c>
      <c r="M980" s="1">
        <f t="shared" si="32"/>
        <v>0.13682581268841487</v>
      </c>
      <c r="N980" s="1">
        <f t="shared" si="33"/>
        <v>0.11502279444595703</v>
      </c>
    </row>
    <row r="981" spans="12:14" x14ac:dyDescent="0.25">
      <c r="L981" s="1">
        <v>9680</v>
      </c>
      <c r="M981" s="1">
        <f t="shared" si="32"/>
        <v>0.13680870174264281</v>
      </c>
      <c r="N981" s="1">
        <f t="shared" si="33"/>
        <v>0.11499176925360775</v>
      </c>
    </row>
    <row r="982" spans="12:14" x14ac:dyDescent="0.25">
      <c r="L982" s="1">
        <v>9690</v>
      </c>
      <c r="M982" s="1">
        <f t="shared" si="32"/>
        <v>0.1367916106008065</v>
      </c>
      <c r="N982" s="1">
        <f t="shared" si="33"/>
        <v>0.1149607835364647</v>
      </c>
    </row>
    <row r="983" spans="12:14" x14ac:dyDescent="0.25">
      <c r="L983" s="1">
        <v>9700</v>
      </c>
      <c r="M983" s="1">
        <f t="shared" si="32"/>
        <v>0.13677453921958316</v>
      </c>
      <c r="N983" s="1">
        <f t="shared" si="33"/>
        <v>0.1149298372050554</v>
      </c>
    </row>
    <row r="984" spans="12:14" x14ac:dyDescent="0.25">
      <c r="L984" s="1">
        <v>9710</v>
      </c>
      <c r="M984" s="1">
        <f t="shared" si="32"/>
        <v>0.13675748755578937</v>
      </c>
      <c r="N984" s="1">
        <f t="shared" si="33"/>
        <v>0.11489893017019863</v>
      </c>
    </row>
    <row r="985" spans="12:14" x14ac:dyDescent="0.25">
      <c r="L985" s="1">
        <v>9720</v>
      </c>
      <c r="M985" s="1">
        <f t="shared" si="32"/>
        <v>0.1367404555663804</v>
      </c>
      <c r="N985" s="1">
        <f t="shared" si="33"/>
        <v>0.11486806234300302</v>
      </c>
    </row>
    <row r="986" spans="12:14" x14ac:dyDescent="0.25">
      <c r="L986" s="1">
        <v>9730</v>
      </c>
      <c r="M986" s="1">
        <f t="shared" si="32"/>
        <v>0.13672344320844967</v>
      </c>
      <c r="N986" s="1">
        <f t="shared" si="33"/>
        <v>0.11483723363486605</v>
      </c>
    </row>
    <row r="987" spans="12:14" x14ac:dyDescent="0.25">
      <c r="L987" s="1">
        <v>9740</v>
      </c>
      <c r="M987" s="1">
        <f t="shared" si="32"/>
        <v>0.13670645043922824</v>
      </c>
      <c r="N987" s="1">
        <f t="shared" si="33"/>
        <v>0.1148064439574725</v>
      </c>
    </row>
    <row r="988" spans="12:14" x14ac:dyDescent="0.25">
      <c r="L988" s="1">
        <v>9750</v>
      </c>
      <c r="M988" s="1">
        <f t="shared" si="32"/>
        <v>0.13668947721608402</v>
      </c>
      <c r="N988" s="1">
        <f t="shared" si="33"/>
        <v>0.11477569322279355</v>
      </c>
    </row>
    <row r="989" spans="12:14" x14ac:dyDescent="0.25">
      <c r="L989" s="1">
        <v>9760</v>
      </c>
      <c r="M989" s="1">
        <f t="shared" si="32"/>
        <v>0.13667252349652131</v>
      </c>
      <c r="N989" s="1">
        <f t="shared" si="33"/>
        <v>0.11474498134308533</v>
      </c>
    </row>
    <row r="990" spans="12:14" x14ac:dyDescent="0.25">
      <c r="L990" s="1">
        <v>9770</v>
      </c>
      <c r="M990" s="1">
        <f t="shared" si="32"/>
        <v>0.13665558923818019</v>
      </c>
      <c r="N990" s="1">
        <f t="shared" si="33"/>
        <v>0.11471430823088792</v>
      </c>
    </row>
    <row r="991" spans="12:14" x14ac:dyDescent="0.25">
      <c r="L991" s="1">
        <v>9780</v>
      </c>
      <c r="M991" s="1">
        <f t="shared" si="32"/>
        <v>0.13663867439883623</v>
      </c>
      <c r="N991" s="1">
        <f t="shared" si="33"/>
        <v>0.11468367379902407</v>
      </c>
    </row>
    <row r="992" spans="12:14" x14ac:dyDescent="0.25">
      <c r="L992" s="1">
        <v>9790</v>
      </c>
      <c r="M992" s="1">
        <f t="shared" si="32"/>
        <v>0.1366217789363994</v>
      </c>
      <c r="N992" s="1">
        <f t="shared" si="33"/>
        <v>0.11465307796059789</v>
      </c>
    </row>
    <row r="993" spans="12:14" x14ac:dyDescent="0.25">
      <c r="L993" s="1">
        <v>9800</v>
      </c>
      <c r="M993" s="1">
        <f t="shared" si="32"/>
        <v>0.13660490280891374</v>
      </c>
      <c r="N993" s="1">
        <f t="shared" si="33"/>
        <v>0.11462252062899388</v>
      </c>
    </row>
    <row r="994" spans="12:14" x14ac:dyDescent="0.25">
      <c r="L994" s="1">
        <v>9810</v>
      </c>
      <c r="M994" s="1">
        <f t="shared" si="32"/>
        <v>0.13658804597455701</v>
      </c>
      <c r="N994" s="1">
        <f t="shared" si="33"/>
        <v>0.11459200171787566</v>
      </c>
    </row>
    <row r="995" spans="12:14" x14ac:dyDescent="0.25">
      <c r="L995" s="1">
        <v>9820</v>
      </c>
      <c r="M995" s="1">
        <f t="shared" si="32"/>
        <v>0.13657120839164008</v>
      </c>
      <c r="N995" s="1">
        <f t="shared" si="33"/>
        <v>0.11456152114118465</v>
      </c>
    </row>
    <row r="996" spans="12:14" x14ac:dyDescent="0.25">
      <c r="L996" s="1">
        <v>9830</v>
      </c>
      <c r="M996" s="1">
        <f t="shared" si="32"/>
        <v>0.1365543900186057</v>
      </c>
      <c r="N996" s="1">
        <f t="shared" si="33"/>
        <v>0.11453107881313923</v>
      </c>
    </row>
    <row r="997" spans="12:14" x14ac:dyDescent="0.25">
      <c r="L997" s="1">
        <v>9840</v>
      </c>
      <c r="M997" s="1">
        <f t="shared" si="32"/>
        <v>0.13653759081402916</v>
      </c>
      <c r="N997" s="1">
        <f t="shared" si="33"/>
        <v>0.11450067464823334</v>
      </c>
    </row>
    <row r="998" spans="12:14" x14ac:dyDescent="0.25">
      <c r="L998" s="1">
        <v>9850</v>
      </c>
      <c r="M998" s="1">
        <f t="shared" si="32"/>
        <v>0.13652081073661645</v>
      </c>
      <c r="N998" s="1">
        <f t="shared" si="33"/>
        <v>0.11447030856123526</v>
      </c>
    </row>
    <row r="999" spans="12:14" x14ac:dyDescent="0.25">
      <c r="L999" s="1">
        <v>9860</v>
      </c>
      <c r="M999" s="1">
        <f t="shared" si="32"/>
        <v>0.13650404974520486</v>
      </c>
      <c r="N999" s="1">
        <f t="shared" si="33"/>
        <v>0.11443998046718673</v>
      </c>
    </row>
    <row r="1000" spans="12:14" x14ac:dyDescent="0.25">
      <c r="L1000" s="1">
        <v>9870</v>
      </c>
      <c r="M1000" s="1">
        <f t="shared" si="32"/>
        <v>0.1364873077987615</v>
      </c>
      <c r="N1000" s="1">
        <f t="shared" si="33"/>
        <v>0.11440969028140169</v>
      </c>
    </row>
    <row r="1001" spans="12:14" x14ac:dyDescent="0.25">
      <c r="L1001" s="1">
        <v>9880</v>
      </c>
      <c r="M1001" s="1">
        <f t="shared" si="32"/>
        <v>0.13647058485638336</v>
      </c>
      <c r="N1001" s="1">
        <f t="shared" si="33"/>
        <v>0.11437943791946498</v>
      </c>
    </row>
    <row r="1002" spans="12:14" x14ac:dyDescent="0.25">
      <c r="L1002" s="1">
        <v>9890</v>
      </c>
      <c r="M1002" s="1">
        <f t="shared" si="32"/>
        <v>0.13645388087729651</v>
      </c>
      <c r="N1002" s="1">
        <f t="shared" si="33"/>
        <v>0.1143492232972315</v>
      </c>
    </row>
    <row r="1003" spans="12:14" x14ac:dyDescent="0.25">
      <c r="L1003" s="1">
        <v>9900</v>
      </c>
      <c r="M1003" s="1">
        <f t="shared" si="32"/>
        <v>0.13643719582085556</v>
      </c>
      <c r="N1003" s="1">
        <f t="shared" si="33"/>
        <v>0.11431904633082479</v>
      </c>
    </row>
    <row r="1004" spans="12:14" x14ac:dyDescent="0.25">
      <c r="L1004" s="1">
        <v>9910</v>
      </c>
      <c r="M1004" s="1">
        <f t="shared" si="32"/>
        <v>0.13642052964654336</v>
      </c>
      <c r="N1004" s="1">
        <f t="shared" si="33"/>
        <v>0.11428890693663619</v>
      </c>
    </row>
    <row r="1005" spans="12:14" x14ac:dyDescent="0.25">
      <c r="L1005" s="1">
        <v>9920</v>
      </c>
      <c r="M1005" s="1">
        <f t="shared" si="32"/>
        <v>0.13640388231397008</v>
      </c>
      <c r="N1005" s="1">
        <f t="shared" si="33"/>
        <v>0.11425880503132352</v>
      </c>
    </row>
    <row r="1006" spans="12:14" x14ac:dyDescent="0.25">
      <c r="L1006" s="1">
        <v>9930</v>
      </c>
      <c r="M1006" s="1">
        <f t="shared" si="32"/>
        <v>0.136387253782873</v>
      </c>
      <c r="N1006" s="1">
        <f t="shared" si="33"/>
        <v>0.11422874053181012</v>
      </c>
    </row>
    <row r="1007" spans="12:14" x14ac:dyDescent="0.25">
      <c r="L1007" s="1">
        <v>9940</v>
      </c>
      <c r="M1007" s="1">
        <f t="shared" si="32"/>
        <v>0.13637064401311591</v>
      </c>
      <c r="N1007" s="1">
        <f t="shared" si="33"/>
        <v>0.1141987133552836</v>
      </c>
    </row>
    <row r="1008" spans="12:14" x14ac:dyDescent="0.25">
      <c r="L1008" s="1">
        <v>9950</v>
      </c>
      <c r="M1008" s="1">
        <f t="shared" si="32"/>
        <v>0.13635405296468842</v>
      </c>
      <c r="N1008" s="1">
        <f t="shared" si="33"/>
        <v>0.1141687234191949</v>
      </c>
    </row>
    <row r="1009" spans="12:14" x14ac:dyDescent="0.25">
      <c r="L1009" s="1">
        <v>9960</v>
      </c>
      <c r="M1009" s="1">
        <f t="shared" si="32"/>
        <v>0.13633748059770567</v>
      </c>
      <c r="N1009" s="1">
        <f t="shared" si="33"/>
        <v>0.1141387706412571</v>
      </c>
    </row>
    <row r="1010" spans="12:14" x14ac:dyDescent="0.25">
      <c r="L1010" s="1">
        <v>9970</v>
      </c>
      <c r="M1010" s="1">
        <f t="shared" si="32"/>
        <v>0.13632092687240774</v>
      </c>
      <c r="N1010" s="1">
        <f t="shared" si="33"/>
        <v>0.11410885493944434</v>
      </c>
    </row>
    <row r="1011" spans="12:14" x14ac:dyDescent="0.25">
      <c r="L1011" s="1">
        <v>9980</v>
      </c>
      <c r="M1011" s="1">
        <f t="shared" si="32"/>
        <v>0.13630439174915901</v>
      </c>
      <c r="N1011" s="1">
        <f t="shared" si="33"/>
        <v>0.1140789762319908</v>
      </c>
    </row>
    <row r="1012" spans="12:14" x14ac:dyDescent="0.25">
      <c r="L1012" s="1">
        <v>9990</v>
      </c>
      <c r="M1012" s="1">
        <f t="shared" si="32"/>
        <v>0.13628787518844776</v>
      </c>
      <c r="N1012" s="1">
        <f t="shared" si="33"/>
        <v>0.11404913443738955</v>
      </c>
    </row>
    <row r="1013" spans="12:14" x14ac:dyDescent="0.25">
      <c r="L1013" s="1">
        <v>10000</v>
      </c>
      <c r="M1013" s="1">
        <f t="shared" si="32"/>
        <v>0.13627137715088569</v>
      </c>
      <c r="N1013" s="1">
        <f t="shared" si="33"/>
        <v>0.11401932947439158</v>
      </c>
    </row>
    <row r="1014" spans="12:14" x14ac:dyDescent="0.25">
      <c r="L1014" s="1">
        <v>10010</v>
      </c>
      <c r="M1014" s="1">
        <f t="shared" si="32"/>
        <v>0.13625489759720733</v>
      </c>
      <c r="N1014" s="1">
        <f t="shared" si="33"/>
        <v>0.11398956126200467</v>
      </c>
    </row>
    <row r="1015" spans="12:14" x14ac:dyDescent="0.25">
      <c r="L1015" s="1">
        <v>10020</v>
      </c>
      <c r="M1015" s="1">
        <f t="shared" si="32"/>
        <v>0.13623843648826958</v>
      </c>
      <c r="N1015" s="1">
        <f t="shared" si="33"/>
        <v>0.1139598297194923</v>
      </c>
    </row>
    <row r="1016" spans="12:14" x14ac:dyDescent="0.25">
      <c r="L1016" s="1">
        <v>10030</v>
      </c>
      <c r="M1016" s="1">
        <f t="shared" si="32"/>
        <v>0.13622199378505118</v>
      </c>
      <c r="N1016" s="1">
        <f t="shared" si="33"/>
        <v>0.11393013476637268</v>
      </c>
    </row>
    <row r="1017" spans="12:14" x14ac:dyDescent="0.25">
      <c r="L1017" s="1">
        <v>10040</v>
      </c>
      <c r="M1017" s="1">
        <f t="shared" si="32"/>
        <v>0.13620556944865214</v>
      </c>
      <c r="N1017" s="1">
        <f t="shared" si="33"/>
        <v>0.11390047632241763</v>
      </c>
    </row>
    <row r="1018" spans="12:14" x14ac:dyDescent="0.25">
      <c r="L1018" s="1">
        <v>10050</v>
      </c>
      <c r="M1018" s="1">
        <f t="shared" si="32"/>
        <v>0.13618916344029355</v>
      </c>
      <c r="N1018" s="1">
        <f t="shared" si="33"/>
        <v>0.11387085430765169</v>
      </c>
    </row>
    <row r="1019" spans="12:14" x14ac:dyDescent="0.25">
      <c r="L1019" s="1">
        <v>10060</v>
      </c>
      <c r="M1019" s="1">
        <f t="shared" si="32"/>
        <v>0.13617277572131664</v>
      </c>
      <c r="N1019" s="1">
        <f t="shared" si="33"/>
        <v>0.11384126864235081</v>
      </c>
    </row>
    <row r="1020" spans="12:14" x14ac:dyDescent="0.25">
      <c r="L1020" s="1">
        <v>10070</v>
      </c>
      <c r="M1020" s="1">
        <f t="shared" si="32"/>
        <v>0.13615640625318257</v>
      </c>
      <c r="N1020" s="1">
        <f t="shared" si="33"/>
        <v>0.11381171924704159</v>
      </c>
    </row>
    <row r="1021" spans="12:14" x14ac:dyDescent="0.25">
      <c r="L1021" s="1">
        <v>10080</v>
      </c>
      <c r="M1021" s="1">
        <f t="shared" si="32"/>
        <v>0.13614005499747192</v>
      </c>
      <c r="N1021" s="1">
        <f t="shared" si="33"/>
        <v>0.11378220604250014</v>
      </c>
    </row>
    <row r="1022" spans="12:14" x14ac:dyDescent="0.25">
      <c r="L1022" s="1">
        <v>10090</v>
      </c>
      <c r="M1022" s="1">
        <f t="shared" si="32"/>
        <v>0.1361237219158842</v>
      </c>
      <c r="N1022" s="1">
        <f t="shared" si="33"/>
        <v>0.11375272894975105</v>
      </c>
    </row>
    <row r="1023" spans="12:14" x14ac:dyDescent="0.25">
      <c r="L1023" s="1">
        <v>10100</v>
      </c>
      <c r="M1023" s="1">
        <f t="shared" si="32"/>
        <v>0.1361074069702371</v>
      </c>
      <c r="N1023" s="1">
        <f t="shared" si="33"/>
        <v>0.11372328789006633</v>
      </c>
    </row>
    <row r="1024" spans="12:14" x14ac:dyDescent="0.25">
      <c r="L1024" s="1">
        <v>10110</v>
      </c>
      <c r="M1024" s="1">
        <f t="shared" si="32"/>
        <v>0.1360911101224665</v>
      </c>
      <c r="N1024" s="1">
        <f t="shared" si="33"/>
        <v>0.11369388278496456</v>
      </c>
    </row>
    <row r="1025" spans="12:14" x14ac:dyDescent="0.25">
      <c r="L1025" s="1">
        <v>10120</v>
      </c>
      <c r="M1025" s="1">
        <f t="shared" si="32"/>
        <v>0.13607483133462564</v>
      </c>
      <c r="N1025" s="1">
        <f t="shared" si="33"/>
        <v>0.11366451355620975</v>
      </c>
    </row>
    <row r="1026" spans="12:14" x14ac:dyDescent="0.25">
      <c r="L1026" s="1">
        <v>10130</v>
      </c>
      <c r="M1026" s="1">
        <f t="shared" si="32"/>
        <v>0.13605857056888462</v>
      </c>
      <c r="N1026" s="1">
        <f t="shared" si="33"/>
        <v>0.11363518012581039</v>
      </c>
    </row>
    <row r="1027" spans="12:14" x14ac:dyDescent="0.25">
      <c r="L1027" s="1">
        <v>10140</v>
      </c>
      <c r="M1027" s="1">
        <f t="shared" si="32"/>
        <v>0.13604232778753003</v>
      </c>
      <c r="N1027" s="1">
        <f t="shared" si="33"/>
        <v>0.11360588241601835</v>
      </c>
    </row>
    <row r="1028" spans="12:14" x14ac:dyDescent="0.25">
      <c r="L1028" s="1">
        <v>10150</v>
      </c>
      <c r="M1028" s="1">
        <f t="shared" si="32"/>
        <v>0.13602610295296469</v>
      </c>
      <c r="N1028" s="1">
        <f t="shared" si="33"/>
        <v>0.11357662034932813</v>
      </c>
    </row>
    <row r="1029" spans="12:14" x14ac:dyDescent="0.25">
      <c r="L1029" s="1">
        <v>10160</v>
      </c>
      <c r="M1029" s="1">
        <f t="shared" si="32"/>
        <v>0.13600989602770674</v>
      </c>
      <c r="N1029" s="1">
        <f t="shared" si="33"/>
        <v>0.11354739384847562</v>
      </c>
    </row>
    <row r="1030" spans="12:14" x14ac:dyDescent="0.25">
      <c r="L1030" s="1">
        <v>10170</v>
      </c>
      <c r="M1030" s="1">
        <f t="shared" si="32"/>
        <v>0.13599370697438948</v>
      </c>
      <c r="N1030" s="1">
        <f t="shared" si="33"/>
        <v>0.11351820283643731</v>
      </c>
    </row>
    <row r="1031" spans="12:14" x14ac:dyDescent="0.25">
      <c r="L1031" s="1">
        <v>10180</v>
      </c>
      <c r="M1031" s="1">
        <f t="shared" si="32"/>
        <v>0.13597753575576074</v>
      </c>
      <c r="N1031" s="1">
        <f t="shared" si="33"/>
        <v>0.11348904723642916</v>
      </c>
    </row>
    <row r="1032" spans="12:14" x14ac:dyDescent="0.25">
      <c r="L1032" s="1">
        <v>10190</v>
      </c>
      <c r="M1032" s="1">
        <f t="shared" si="32"/>
        <v>0.13596138233468272</v>
      </c>
      <c r="N1032" s="1">
        <f t="shared" si="33"/>
        <v>0.11345992697190578</v>
      </c>
    </row>
    <row r="1033" spans="12:14" x14ac:dyDescent="0.25">
      <c r="L1033" s="1">
        <v>10200</v>
      </c>
      <c r="M1033" s="1">
        <f t="shared" si="32"/>
        <v>0.13594524667413097</v>
      </c>
      <c r="N1033" s="1">
        <f t="shared" si="33"/>
        <v>0.11343084196655931</v>
      </c>
    </row>
    <row r="1034" spans="12:14" x14ac:dyDescent="0.25">
      <c r="L1034" s="1">
        <v>10210</v>
      </c>
      <c r="M1034" s="1">
        <f t="shared" si="32"/>
        <v>0.13592912873719454</v>
      </c>
      <c r="N1034" s="1">
        <f t="shared" si="33"/>
        <v>0.11340179214431853</v>
      </c>
    </row>
    <row r="1035" spans="12:14" x14ac:dyDescent="0.25">
      <c r="L1035" s="1">
        <v>10220</v>
      </c>
      <c r="M1035" s="1">
        <f t="shared" si="32"/>
        <v>0.13591302848707509</v>
      </c>
      <c r="N1035" s="1">
        <f t="shared" si="33"/>
        <v>0.11337277742934807</v>
      </c>
    </row>
    <row r="1036" spans="12:14" x14ac:dyDescent="0.25">
      <c r="L1036" s="1">
        <v>10230</v>
      </c>
      <c r="M1036" s="1">
        <f t="shared" si="32"/>
        <v>0.13589694588708676</v>
      </c>
      <c r="N1036" s="1">
        <f t="shared" si="33"/>
        <v>0.1133437977460471</v>
      </c>
    </row>
    <row r="1037" spans="12:14" x14ac:dyDescent="0.25">
      <c r="L1037" s="1">
        <v>10240</v>
      </c>
      <c r="M1037" s="1">
        <f t="shared" si="32"/>
        <v>0.13588088090065528</v>
      </c>
      <c r="N1037" s="1">
        <f t="shared" si="33"/>
        <v>0.11331485301904871</v>
      </c>
    </row>
    <row r="1038" spans="12:14" x14ac:dyDescent="0.25">
      <c r="L1038" s="1">
        <v>10250</v>
      </c>
      <c r="M1038" s="1">
        <f t="shared" ref="M1038:M1101" si="34">(1+($G$4*L1038)^$G$5)^(-$G$6)*($G$2-$G$3)+$G$3</f>
        <v>0.13586483349131806</v>
      </c>
      <c r="N1038" s="1">
        <f t="shared" ref="N1038:N1101" si="35">($J$8*(1+($J$4*L1038)^$J$5)^(-$J$9)+(1-$J$8)*(1+($J$6*L1038)^$J$7)^(-$J$10))*($J$2-$J$3)+$J$3</f>
        <v>0.11328594317321883</v>
      </c>
    </row>
    <row r="1039" spans="12:14" x14ac:dyDescent="0.25">
      <c r="L1039" s="1">
        <v>10260</v>
      </c>
      <c r="M1039" s="1">
        <f t="shared" si="34"/>
        <v>0.13584880362272334</v>
      </c>
      <c r="N1039" s="1">
        <f t="shared" si="35"/>
        <v>0.11325706813365527</v>
      </c>
    </row>
    <row r="1040" spans="12:14" x14ac:dyDescent="0.25">
      <c r="L1040" s="1">
        <v>10270</v>
      </c>
      <c r="M1040" s="1">
        <f t="shared" si="34"/>
        <v>0.13583279125862993</v>
      </c>
      <c r="N1040" s="1">
        <f t="shared" si="35"/>
        <v>0.11322822782568684</v>
      </c>
    </row>
    <row r="1041" spans="12:14" x14ac:dyDescent="0.25">
      <c r="L1041" s="1">
        <v>10280</v>
      </c>
      <c r="M1041" s="1">
        <f t="shared" si="34"/>
        <v>0.13581679636290667</v>
      </c>
      <c r="N1041" s="1">
        <f t="shared" si="35"/>
        <v>0.11319942217487242</v>
      </c>
    </row>
    <row r="1042" spans="12:14" x14ac:dyDescent="0.25">
      <c r="L1042" s="1">
        <v>10290</v>
      </c>
      <c r="M1042" s="1">
        <f t="shared" si="34"/>
        <v>0.13580081889953197</v>
      </c>
      <c r="N1042" s="1">
        <f t="shared" si="35"/>
        <v>0.11317065110700002</v>
      </c>
    </row>
    <row r="1043" spans="12:14" x14ac:dyDescent="0.25">
      <c r="L1043" s="1">
        <v>10300</v>
      </c>
      <c r="M1043" s="1">
        <f t="shared" si="34"/>
        <v>0.13578485883259367</v>
      </c>
      <c r="N1043" s="1">
        <f t="shared" si="35"/>
        <v>0.11314191454808589</v>
      </c>
    </row>
    <row r="1044" spans="12:14" x14ac:dyDescent="0.25">
      <c r="L1044" s="1">
        <v>10310</v>
      </c>
      <c r="M1044" s="1">
        <f t="shared" si="34"/>
        <v>0.13576891612628814</v>
      </c>
      <c r="N1044" s="1">
        <f t="shared" si="35"/>
        <v>0.11311321242437355</v>
      </c>
    </row>
    <row r="1045" spans="12:14" x14ac:dyDescent="0.25">
      <c r="L1045" s="1">
        <v>10320</v>
      </c>
      <c r="M1045" s="1">
        <f t="shared" si="34"/>
        <v>0.13575299074492012</v>
      </c>
      <c r="N1045" s="1">
        <f t="shared" si="35"/>
        <v>0.11308454466233295</v>
      </c>
    </row>
    <row r="1046" spans="12:14" x14ac:dyDescent="0.25">
      <c r="L1046" s="1">
        <v>10330</v>
      </c>
      <c r="M1046" s="1">
        <f t="shared" si="34"/>
        <v>0.1357370826529023</v>
      </c>
      <c r="N1046" s="1">
        <f t="shared" si="35"/>
        <v>0.11305591118865943</v>
      </c>
    </row>
    <row r="1047" spans="12:14" x14ac:dyDescent="0.25">
      <c r="L1047" s="1">
        <v>10340</v>
      </c>
      <c r="M1047" s="1">
        <f t="shared" si="34"/>
        <v>0.13572119181475484</v>
      </c>
      <c r="N1047" s="1">
        <f t="shared" si="35"/>
        <v>0.11302731193027309</v>
      </c>
    </row>
    <row r="1048" spans="12:14" x14ac:dyDescent="0.25">
      <c r="L1048" s="1">
        <v>10350</v>
      </c>
      <c r="M1048" s="1">
        <f t="shared" si="34"/>
        <v>0.13570531819510478</v>
      </c>
      <c r="N1048" s="1">
        <f t="shared" si="35"/>
        <v>0.1129987468143176</v>
      </c>
    </row>
    <row r="1049" spans="12:14" x14ac:dyDescent="0.25">
      <c r="L1049" s="1">
        <v>10360</v>
      </c>
      <c r="M1049" s="1">
        <f t="shared" si="34"/>
        <v>0.13568946175868604</v>
      </c>
      <c r="N1049" s="1">
        <f t="shared" si="35"/>
        <v>0.11297021576815944</v>
      </c>
    </row>
    <row r="1050" spans="12:14" x14ac:dyDescent="0.25">
      <c r="L1050" s="1">
        <v>10370</v>
      </c>
      <c r="M1050" s="1">
        <f t="shared" si="34"/>
        <v>0.13567362247033846</v>
      </c>
      <c r="N1050" s="1">
        <f t="shared" si="35"/>
        <v>0.112941718719387</v>
      </c>
    </row>
    <row r="1051" spans="12:14" x14ac:dyDescent="0.25">
      <c r="L1051" s="1">
        <v>10380</v>
      </c>
      <c r="M1051" s="1">
        <f t="shared" si="34"/>
        <v>0.13565780029500779</v>
      </c>
      <c r="N1051" s="1">
        <f t="shared" si="35"/>
        <v>0.11291325559580979</v>
      </c>
    </row>
    <row r="1052" spans="12:14" x14ac:dyDescent="0.25">
      <c r="L1052" s="1">
        <v>10390</v>
      </c>
      <c r="M1052" s="1">
        <f t="shared" si="34"/>
        <v>0.135641995197745</v>
      </c>
      <c r="N1052" s="1">
        <f t="shared" si="35"/>
        <v>0.11288482632545738</v>
      </c>
    </row>
    <row r="1053" spans="12:14" x14ac:dyDescent="0.25">
      <c r="L1053" s="1">
        <v>10400</v>
      </c>
      <c r="M1053" s="1">
        <f t="shared" si="34"/>
        <v>0.13562620714370621</v>
      </c>
      <c r="N1053" s="1">
        <f t="shared" si="35"/>
        <v>0.11285643083657868</v>
      </c>
    </row>
    <row r="1054" spans="12:14" x14ac:dyDescent="0.25">
      <c r="L1054" s="1">
        <v>10410</v>
      </c>
      <c r="M1054" s="1">
        <f t="shared" si="34"/>
        <v>0.13561043609815174</v>
      </c>
      <c r="N1054" s="1">
        <f t="shared" si="35"/>
        <v>0.11282806905764091</v>
      </c>
    </row>
    <row r="1055" spans="12:14" x14ac:dyDescent="0.25">
      <c r="L1055" s="1">
        <v>10420</v>
      </c>
      <c r="M1055" s="1">
        <f t="shared" si="34"/>
        <v>0.13559468202644631</v>
      </c>
      <c r="N1055" s="1">
        <f t="shared" si="35"/>
        <v>0.11279974091732899</v>
      </c>
    </row>
    <row r="1056" spans="12:14" x14ac:dyDescent="0.25">
      <c r="L1056" s="1">
        <v>10430</v>
      </c>
      <c r="M1056" s="1">
        <f t="shared" si="34"/>
        <v>0.13557894489405808</v>
      </c>
      <c r="N1056" s="1">
        <f t="shared" si="35"/>
        <v>0.11277144634454435</v>
      </c>
    </row>
    <row r="1057" spans="12:14" x14ac:dyDescent="0.25">
      <c r="L1057" s="1">
        <v>10440</v>
      </c>
      <c r="M1057" s="1">
        <f t="shared" si="34"/>
        <v>0.13556322466655868</v>
      </c>
      <c r="N1057" s="1">
        <f t="shared" si="35"/>
        <v>0.11274318526840438</v>
      </c>
    </row>
    <row r="1058" spans="12:14" x14ac:dyDescent="0.25">
      <c r="L1058" s="1">
        <v>10450</v>
      </c>
      <c r="M1058" s="1">
        <f t="shared" si="34"/>
        <v>0.13554752130962247</v>
      </c>
      <c r="N1058" s="1">
        <f t="shared" si="35"/>
        <v>0.11271495761824137</v>
      </c>
    </row>
    <row r="1059" spans="12:14" x14ac:dyDescent="0.25">
      <c r="L1059" s="1">
        <v>10460</v>
      </c>
      <c r="M1059" s="1">
        <f t="shared" si="34"/>
        <v>0.13553183478902625</v>
      </c>
      <c r="N1059" s="1">
        <f t="shared" si="35"/>
        <v>0.11268676332360175</v>
      </c>
    </row>
    <row r="1060" spans="12:14" x14ac:dyDescent="0.25">
      <c r="L1060" s="1">
        <v>10470</v>
      </c>
      <c r="M1060" s="1">
        <f t="shared" si="34"/>
        <v>0.13551616507064904</v>
      </c>
      <c r="N1060" s="1">
        <f t="shared" si="35"/>
        <v>0.11265860231424525</v>
      </c>
    </row>
    <row r="1061" spans="12:14" x14ac:dyDescent="0.25">
      <c r="L1061" s="1">
        <v>10480</v>
      </c>
      <c r="M1061" s="1">
        <f t="shared" si="34"/>
        <v>0.1355005121204714</v>
      </c>
      <c r="N1061" s="1">
        <f t="shared" si="35"/>
        <v>0.11263047452014396</v>
      </c>
    </row>
    <row r="1062" spans="12:14" x14ac:dyDescent="0.25">
      <c r="L1062" s="1">
        <v>10490</v>
      </c>
      <c r="M1062" s="1">
        <f t="shared" si="34"/>
        <v>0.13548487590457517</v>
      </c>
      <c r="N1062" s="1">
        <f t="shared" si="35"/>
        <v>0.11260237987148171</v>
      </c>
    </row>
    <row r="1063" spans="12:14" x14ac:dyDescent="0.25">
      <c r="L1063" s="1">
        <v>10500</v>
      </c>
      <c r="M1063" s="1">
        <f t="shared" si="34"/>
        <v>0.13546925638914298</v>
      </c>
      <c r="N1063" s="1">
        <f t="shared" si="35"/>
        <v>0.11257431829865297</v>
      </c>
    </row>
    <row r="1064" spans="12:14" x14ac:dyDescent="0.25">
      <c r="L1064" s="1">
        <v>10510</v>
      </c>
      <c r="M1064" s="1">
        <f t="shared" si="34"/>
        <v>0.1354536535404581</v>
      </c>
      <c r="N1064" s="1">
        <f t="shared" si="35"/>
        <v>0.11254628973226219</v>
      </c>
    </row>
    <row r="1065" spans="12:14" x14ac:dyDescent="0.25">
      <c r="L1065" s="1">
        <v>10520</v>
      </c>
      <c r="M1065" s="1">
        <f t="shared" si="34"/>
        <v>0.13543806732490365</v>
      </c>
      <c r="N1065" s="1">
        <f t="shared" si="35"/>
        <v>0.11251829410312295</v>
      </c>
    </row>
    <row r="1066" spans="12:14" x14ac:dyDescent="0.25">
      <c r="L1066" s="1">
        <v>10530</v>
      </c>
      <c r="M1066" s="1">
        <f t="shared" si="34"/>
        <v>0.13542249770896264</v>
      </c>
      <c r="N1066" s="1">
        <f t="shared" si="35"/>
        <v>0.11249033134225712</v>
      </c>
    </row>
    <row r="1067" spans="12:14" x14ac:dyDescent="0.25">
      <c r="L1067" s="1">
        <v>10540</v>
      </c>
      <c r="M1067" s="1">
        <f t="shared" si="34"/>
        <v>0.13540694465921718</v>
      </c>
      <c r="N1067" s="1">
        <f t="shared" si="35"/>
        <v>0.11246240138089403</v>
      </c>
    </row>
    <row r="1068" spans="12:14" x14ac:dyDescent="0.25">
      <c r="L1068" s="1">
        <v>10550</v>
      </c>
      <c r="M1068" s="1">
        <f t="shared" si="34"/>
        <v>0.13539140814234843</v>
      </c>
      <c r="N1068" s="1">
        <f t="shared" si="35"/>
        <v>0.1124345041504697</v>
      </c>
    </row>
    <row r="1069" spans="12:14" x14ac:dyDescent="0.25">
      <c r="L1069" s="1">
        <v>10560</v>
      </c>
      <c r="M1069" s="1">
        <f t="shared" si="34"/>
        <v>0.13537588812513601</v>
      </c>
      <c r="N1069" s="1">
        <f t="shared" si="35"/>
        <v>0.11240663958262596</v>
      </c>
    </row>
    <row r="1070" spans="12:14" x14ac:dyDescent="0.25">
      <c r="L1070" s="1">
        <v>10570</v>
      </c>
      <c r="M1070" s="1">
        <f t="shared" si="34"/>
        <v>0.13536038457445768</v>
      </c>
      <c r="N1070" s="1">
        <f t="shared" si="35"/>
        <v>0.11237880760920975</v>
      </c>
    </row>
    <row r="1071" spans="12:14" x14ac:dyDescent="0.25">
      <c r="L1071" s="1">
        <v>10580</v>
      </c>
      <c r="M1071" s="1">
        <f t="shared" si="34"/>
        <v>0.13534489745728881</v>
      </c>
      <c r="N1071" s="1">
        <f t="shared" si="35"/>
        <v>0.11235100816227221</v>
      </c>
    </row>
    <row r="1072" spans="12:14" x14ac:dyDescent="0.25">
      <c r="L1072" s="1">
        <v>10590</v>
      </c>
      <c r="M1072" s="1">
        <f t="shared" si="34"/>
        <v>0.13532942674070242</v>
      </c>
      <c r="N1072" s="1">
        <f t="shared" si="35"/>
        <v>0.11232324117406804</v>
      </c>
    </row>
    <row r="1073" spans="12:14" x14ac:dyDescent="0.25">
      <c r="L1073" s="1">
        <v>10600</v>
      </c>
      <c r="M1073" s="1">
        <f t="shared" si="34"/>
        <v>0.13531397239186824</v>
      </c>
      <c r="N1073" s="1">
        <f t="shared" si="35"/>
        <v>0.11229550657705439</v>
      </c>
    </row>
    <row r="1074" spans="12:14" x14ac:dyDescent="0.25">
      <c r="L1074" s="1">
        <v>10610</v>
      </c>
      <c r="M1074" s="1">
        <f t="shared" si="34"/>
        <v>0.13529853437805281</v>
      </c>
      <c r="N1074" s="1">
        <f t="shared" si="35"/>
        <v>0.11226780430389047</v>
      </c>
    </row>
    <row r="1075" spans="12:14" x14ac:dyDescent="0.25">
      <c r="L1075" s="1">
        <v>10620</v>
      </c>
      <c r="M1075" s="1">
        <f t="shared" si="34"/>
        <v>0.13528311266661872</v>
      </c>
      <c r="N1075" s="1">
        <f t="shared" si="35"/>
        <v>0.11224013428743654</v>
      </c>
    </row>
    <row r="1076" spans="12:14" x14ac:dyDescent="0.25">
      <c r="L1076" s="1">
        <v>10630</v>
      </c>
      <c r="M1076" s="1">
        <f t="shared" si="34"/>
        <v>0.13526770722502465</v>
      </c>
      <c r="N1076" s="1">
        <f t="shared" si="35"/>
        <v>0.11221249646075311</v>
      </c>
    </row>
    <row r="1077" spans="12:14" x14ac:dyDescent="0.25">
      <c r="L1077" s="1">
        <v>10640</v>
      </c>
      <c r="M1077" s="1">
        <f t="shared" si="34"/>
        <v>0.1352523180208246</v>
      </c>
      <c r="N1077" s="1">
        <f t="shared" si="35"/>
        <v>0.11218489075710021</v>
      </c>
    </row>
    <row r="1078" spans="12:14" x14ac:dyDescent="0.25">
      <c r="L1078" s="1">
        <v>10650</v>
      </c>
      <c r="M1078" s="1">
        <f t="shared" si="34"/>
        <v>0.13523694502166778</v>
      </c>
      <c r="N1078" s="1">
        <f t="shared" si="35"/>
        <v>0.11215731710993668</v>
      </c>
    </row>
    <row r="1079" spans="12:14" x14ac:dyDescent="0.25">
      <c r="L1079" s="1">
        <v>10660</v>
      </c>
      <c r="M1079" s="1">
        <f t="shared" si="34"/>
        <v>0.13522158819529806</v>
      </c>
      <c r="N1079" s="1">
        <f t="shared" si="35"/>
        <v>0.11212977545291933</v>
      </c>
    </row>
    <row r="1080" spans="12:14" x14ac:dyDescent="0.25">
      <c r="L1080" s="1">
        <v>10670</v>
      </c>
      <c r="M1080" s="1">
        <f t="shared" si="34"/>
        <v>0.13520624750955373</v>
      </c>
      <c r="N1080" s="1">
        <f t="shared" si="35"/>
        <v>0.11210226571990214</v>
      </c>
    </row>
    <row r="1081" spans="12:14" x14ac:dyDescent="0.25">
      <c r="L1081" s="1">
        <v>10680</v>
      </c>
      <c r="M1081" s="1">
        <f t="shared" si="34"/>
        <v>0.1351909229323672</v>
      </c>
      <c r="N1081" s="1">
        <f t="shared" si="35"/>
        <v>0.11207478784493556</v>
      </c>
    </row>
    <row r="1082" spans="12:14" x14ac:dyDescent="0.25">
      <c r="L1082" s="1">
        <v>10690</v>
      </c>
      <c r="M1082" s="1">
        <f t="shared" si="34"/>
        <v>0.13517561443176446</v>
      </c>
      <c r="N1082" s="1">
        <f t="shared" si="35"/>
        <v>0.11204734176226575</v>
      </c>
    </row>
    <row r="1083" spans="12:14" x14ac:dyDescent="0.25">
      <c r="L1083" s="1">
        <v>10700</v>
      </c>
      <c r="M1083" s="1">
        <f t="shared" si="34"/>
        <v>0.13516032197586486</v>
      </c>
      <c r="N1083" s="1">
        <f t="shared" si="35"/>
        <v>0.11201992740633378</v>
      </c>
    </row>
    <row r="1084" spans="12:14" x14ac:dyDescent="0.25">
      <c r="L1084" s="1">
        <v>10710</v>
      </c>
      <c r="M1084" s="1">
        <f t="shared" si="34"/>
        <v>0.13514504553288054</v>
      </c>
      <c r="N1084" s="1">
        <f t="shared" si="35"/>
        <v>0.11199254471177487</v>
      </c>
    </row>
    <row r="1085" spans="12:14" x14ac:dyDescent="0.25">
      <c r="L1085" s="1">
        <v>10720</v>
      </c>
      <c r="M1085" s="1">
        <f t="shared" si="34"/>
        <v>0.13512978507111645</v>
      </c>
      <c r="N1085" s="1">
        <f t="shared" si="35"/>
        <v>0.11196519361341772</v>
      </c>
    </row>
    <row r="1086" spans="12:14" x14ac:dyDescent="0.25">
      <c r="L1086" s="1">
        <v>10730</v>
      </c>
      <c r="M1086" s="1">
        <f t="shared" si="34"/>
        <v>0.13511454055896943</v>
      </c>
      <c r="N1086" s="1">
        <f t="shared" si="35"/>
        <v>0.11193787404628376</v>
      </c>
    </row>
    <row r="1087" spans="12:14" x14ac:dyDescent="0.25">
      <c r="L1087" s="1">
        <v>10740</v>
      </c>
      <c r="M1087" s="1">
        <f t="shared" si="34"/>
        <v>0.13509931196492869</v>
      </c>
      <c r="N1087" s="1">
        <f t="shared" si="35"/>
        <v>0.11191058594558624</v>
      </c>
    </row>
    <row r="1088" spans="12:14" x14ac:dyDescent="0.25">
      <c r="L1088" s="1">
        <v>10750</v>
      </c>
      <c r="M1088" s="1">
        <f t="shared" si="34"/>
        <v>0.1350840992575745</v>
      </c>
      <c r="N1088" s="1">
        <f t="shared" si="35"/>
        <v>0.11188332924672972</v>
      </c>
    </row>
    <row r="1089" spans="12:14" x14ac:dyDescent="0.25">
      <c r="L1089" s="1">
        <v>10760</v>
      </c>
      <c r="M1089" s="1">
        <f t="shared" si="34"/>
        <v>0.13506890240557856</v>
      </c>
      <c r="N1089" s="1">
        <f t="shared" si="35"/>
        <v>0.11185610388530916</v>
      </c>
    </row>
    <row r="1090" spans="12:14" x14ac:dyDescent="0.25">
      <c r="L1090" s="1">
        <v>10770</v>
      </c>
      <c r="M1090" s="1">
        <f t="shared" si="34"/>
        <v>0.13505372137770327</v>
      </c>
      <c r="N1090" s="1">
        <f t="shared" si="35"/>
        <v>0.11182890979710931</v>
      </c>
    </row>
    <row r="1091" spans="12:14" x14ac:dyDescent="0.25">
      <c r="L1091" s="1">
        <v>10780</v>
      </c>
      <c r="M1091" s="1">
        <f t="shared" si="34"/>
        <v>0.13503855614280155</v>
      </c>
      <c r="N1091" s="1">
        <f t="shared" si="35"/>
        <v>0.11180174691810395</v>
      </c>
    </row>
    <row r="1092" spans="12:14" x14ac:dyDescent="0.25">
      <c r="L1092" s="1">
        <v>10790</v>
      </c>
      <c r="M1092" s="1">
        <f t="shared" si="34"/>
        <v>0.13502340666981652</v>
      </c>
      <c r="N1092" s="1">
        <f t="shared" si="35"/>
        <v>0.11177461518445507</v>
      </c>
    </row>
    <row r="1093" spans="12:14" x14ac:dyDescent="0.25">
      <c r="L1093" s="1">
        <v>10800</v>
      </c>
      <c r="M1093" s="1">
        <f t="shared" si="34"/>
        <v>0.13500827292778095</v>
      </c>
      <c r="N1093" s="1">
        <f t="shared" si="35"/>
        <v>0.11174751453251226</v>
      </c>
    </row>
    <row r="1094" spans="12:14" x14ac:dyDescent="0.25">
      <c r="L1094" s="1">
        <v>10810</v>
      </c>
      <c r="M1094" s="1">
        <f t="shared" si="34"/>
        <v>0.13499315488581712</v>
      </c>
      <c r="N1094" s="1">
        <f t="shared" si="35"/>
        <v>0.11172044489881204</v>
      </c>
    </row>
    <row r="1095" spans="12:14" x14ac:dyDescent="0.25">
      <c r="L1095" s="1">
        <v>10820</v>
      </c>
      <c r="M1095" s="1">
        <f t="shared" si="34"/>
        <v>0.13497805251313641</v>
      </c>
      <c r="N1095" s="1">
        <f t="shared" si="35"/>
        <v>0.1116934062200769</v>
      </c>
    </row>
    <row r="1096" spans="12:14" x14ac:dyDescent="0.25">
      <c r="L1096" s="1">
        <v>10830</v>
      </c>
      <c r="M1096" s="1">
        <f t="shared" si="34"/>
        <v>0.13496296577903905</v>
      </c>
      <c r="N1096" s="1">
        <f t="shared" si="35"/>
        <v>0.11166639843321489</v>
      </c>
    </row>
    <row r="1097" spans="12:14" x14ac:dyDescent="0.25">
      <c r="L1097" s="1">
        <v>10840</v>
      </c>
      <c r="M1097" s="1">
        <f t="shared" si="34"/>
        <v>0.13494789465291346</v>
      </c>
      <c r="N1097" s="1">
        <f t="shared" si="35"/>
        <v>0.11163942147531872</v>
      </c>
    </row>
    <row r="1098" spans="12:14" x14ac:dyDescent="0.25">
      <c r="L1098" s="1">
        <v>10850</v>
      </c>
      <c r="M1098" s="1">
        <f t="shared" si="34"/>
        <v>0.13493283910423637</v>
      </c>
      <c r="N1098" s="1">
        <f t="shared" si="35"/>
        <v>0.11161247528366514</v>
      </c>
    </row>
    <row r="1099" spans="12:14" x14ac:dyDescent="0.25">
      <c r="L1099" s="1">
        <v>10860</v>
      </c>
      <c r="M1099" s="1">
        <f t="shared" si="34"/>
        <v>0.13491779910257215</v>
      </c>
      <c r="N1099" s="1">
        <f t="shared" si="35"/>
        <v>0.11158555979571416</v>
      </c>
    </row>
    <row r="1100" spans="12:14" x14ac:dyDescent="0.25">
      <c r="L1100" s="1">
        <v>10870</v>
      </c>
      <c r="M1100" s="1">
        <f t="shared" si="34"/>
        <v>0.13490277461757275</v>
      </c>
      <c r="N1100" s="1">
        <f t="shared" si="35"/>
        <v>0.1115586749491085</v>
      </c>
    </row>
    <row r="1101" spans="12:14" x14ac:dyDescent="0.25">
      <c r="L1101" s="1">
        <v>10880</v>
      </c>
      <c r="M1101" s="1">
        <f t="shared" si="34"/>
        <v>0.134887765618977</v>
      </c>
      <c r="N1101" s="1">
        <f t="shared" si="35"/>
        <v>0.11153182068167261</v>
      </c>
    </row>
    <row r="1102" spans="12:14" x14ac:dyDescent="0.25">
      <c r="L1102" s="1">
        <v>10890</v>
      </c>
      <c r="M1102" s="1">
        <f t="shared" ref="M1102:M1165" si="36">(1+($G$4*L1102)^$G$5)^(-$G$6)*($G$2-$G$3)+$G$3</f>
        <v>0.13487277207661064</v>
      </c>
      <c r="N1102" s="1">
        <f t="shared" ref="N1102:N1165" si="37">($J$8*(1+($J$4*L1102)^$J$5)^(-$J$9)+(1-$J$8)*(1+($J$6*L1102)^$J$7)^(-$J$10))*($J$2-$J$3)+$J$3</f>
        <v>0.1115049969314124</v>
      </c>
    </row>
    <row r="1103" spans="12:14" x14ac:dyDescent="0.25">
      <c r="L1103" s="1">
        <v>10900</v>
      </c>
      <c r="M1103" s="1">
        <f t="shared" si="36"/>
        <v>0.13485779396038569</v>
      </c>
      <c r="N1103" s="1">
        <f t="shared" si="37"/>
        <v>0.11147820363651413</v>
      </c>
    </row>
    <row r="1104" spans="12:14" x14ac:dyDescent="0.25">
      <c r="L1104" s="1">
        <v>10910</v>
      </c>
      <c r="M1104" s="1">
        <f t="shared" si="36"/>
        <v>0.13484283124030044</v>
      </c>
      <c r="N1104" s="1">
        <f t="shared" si="37"/>
        <v>0.11145144073534408</v>
      </c>
    </row>
    <row r="1105" spans="12:14" x14ac:dyDescent="0.25">
      <c r="L1105" s="1">
        <v>10920</v>
      </c>
      <c r="M1105" s="1">
        <f t="shared" si="36"/>
        <v>0.1348278838864389</v>
      </c>
      <c r="N1105" s="1">
        <f t="shared" si="37"/>
        <v>0.11142470816644752</v>
      </c>
    </row>
    <row r="1106" spans="12:14" x14ac:dyDescent="0.25">
      <c r="L1106" s="1">
        <v>10930</v>
      </c>
      <c r="M1106" s="1">
        <f t="shared" si="36"/>
        <v>0.13481295186897049</v>
      </c>
      <c r="N1106" s="1">
        <f t="shared" si="37"/>
        <v>0.11139800586854838</v>
      </c>
    </row>
    <row r="1107" spans="12:14" x14ac:dyDescent="0.25">
      <c r="L1107" s="1">
        <v>10940</v>
      </c>
      <c r="M1107" s="1">
        <f t="shared" si="36"/>
        <v>0.13479803515814992</v>
      </c>
      <c r="N1107" s="1">
        <f t="shared" si="37"/>
        <v>0.11137133378054831</v>
      </c>
    </row>
    <row r="1108" spans="12:14" x14ac:dyDescent="0.25">
      <c r="L1108" s="1">
        <v>10950</v>
      </c>
      <c r="M1108" s="1">
        <f t="shared" si="36"/>
        <v>0.13478313372431647</v>
      </c>
      <c r="N1108" s="1">
        <f t="shared" si="37"/>
        <v>0.11134469184152612</v>
      </c>
    </row>
    <row r="1109" spans="12:14" x14ac:dyDescent="0.25">
      <c r="L1109" s="1">
        <v>10960</v>
      </c>
      <c r="M1109" s="1">
        <f t="shared" si="36"/>
        <v>0.13476824753789407</v>
      </c>
      <c r="N1109" s="1">
        <f t="shared" si="37"/>
        <v>0.11131807999073715</v>
      </c>
    </row>
    <row r="1110" spans="12:14" x14ac:dyDescent="0.25">
      <c r="L1110" s="1">
        <v>10970</v>
      </c>
      <c r="M1110" s="1">
        <f t="shared" si="36"/>
        <v>0.13475337656939088</v>
      </c>
      <c r="N1110" s="1">
        <f t="shared" si="37"/>
        <v>0.11129149816761251</v>
      </c>
    </row>
    <row r="1111" spans="12:14" x14ac:dyDescent="0.25">
      <c r="L1111" s="1">
        <v>10980</v>
      </c>
      <c r="M1111" s="1">
        <f t="shared" si="36"/>
        <v>0.13473852078939882</v>
      </c>
      <c r="N1111" s="1">
        <f t="shared" si="37"/>
        <v>0.11126494631175844</v>
      </c>
    </row>
    <row r="1112" spans="12:14" x14ac:dyDescent="0.25">
      <c r="L1112" s="1">
        <v>10990</v>
      </c>
      <c r="M1112" s="1">
        <f t="shared" si="36"/>
        <v>0.13472368016859337</v>
      </c>
      <c r="N1112" s="1">
        <f t="shared" si="37"/>
        <v>0.11123842436295571</v>
      </c>
    </row>
    <row r="1113" spans="12:14" x14ac:dyDescent="0.25">
      <c r="L1113" s="1">
        <v>11000</v>
      </c>
      <c r="M1113" s="1">
        <f t="shared" si="36"/>
        <v>0.13470885467773322</v>
      </c>
      <c r="N1113" s="1">
        <f t="shared" si="37"/>
        <v>0.1112119322611589</v>
      </c>
    </row>
    <row r="1114" spans="12:14" x14ac:dyDescent="0.25">
      <c r="L1114" s="1">
        <v>11010</v>
      </c>
      <c r="M1114" s="1">
        <f t="shared" si="36"/>
        <v>0.13469404428766013</v>
      </c>
      <c r="N1114" s="1">
        <f t="shared" si="37"/>
        <v>0.11118546994649581</v>
      </c>
    </row>
    <row r="1115" spans="12:14" x14ac:dyDescent="0.25">
      <c r="L1115" s="1">
        <v>11020</v>
      </c>
      <c r="M1115" s="1">
        <f t="shared" si="36"/>
        <v>0.13467924896929825</v>
      </c>
      <c r="N1115" s="1">
        <f t="shared" si="37"/>
        <v>0.11115903735926674</v>
      </c>
    </row>
    <row r="1116" spans="12:14" x14ac:dyDescent="0.25">
      <c r="L1116" s="1">
        <v>11030</v>
      </c>
      <c r="M1116" s="1">
        <f t="shared" si="36"/>
        <v>0.13466446869365425</v>
      </c>
      <c r="N1116" s="1">
        <f t="shared" si="37"/>
        <v>0.11113263443994383</v>
      </c>
    </row>
    <row r="1117" spans="12:14" x14ac:dyDescent="0.25">
      <c r="L1117" s="1">
        <v>11040</v>
      </c>
      <c r="M1117" s="1">
        <f t="shared" si="36"/>
        <v>0.13464970343181665</v>
      </c>
      <c r="N1117" s="1">
        <f t="shared" si="37"/>
        <v>0.11110626112917052</v>
      </c>
    </row>
    <row r="1118" spans="12:14" x14ac:dyDescent="0.25">
      <c r="L1118" s="1">
        <v>11050</v>
      </c>
      <c r="M1118" s="1">
        <f t="shared" si="36"/>
        <v>0.13463495315495574</v>
      </c>
      <c r="N1118" s="1">
        <f t="shared" si="37"/>
        <v>0.11107991736776084</v>
      </c>
    </row>
    <row r="1119" spans="12:14" x14ac:dyDescent="0.25">
      <c r="L1119" s="1">
        <v>11060</v>
      </c>
      <c r="M1119" s="1">
        <f t="shared" si="36"/>
        <v>0.13462021783432312</v>
      </c>
      <c r="N1119" s="1">
        <f t="shared" si="37"/>
        <v>0.11105360309669876</v>
      </c>
    </row>
    <row r="1120" spans="12:14" x14ac:dyDescent="0.25">
      <c r="L1120" s="1">
        <v>11070</v>
      </c>
      <c r="M1120" s="1">
        <f t="shared" si="36"/>
        <v>0.13460549744125155</v>
      </c>
      <c r="N1120" s="1">
        <f t="shared" si="37"/>
        <v>0.11102731825713755</v>
      </c>
    </row>
    <row r="1121" spans="12:14" x14ac:dyDescent="0.25">
      <c r="L1121" s="1">
        <v>11080</v>
      </c>
      <c r="M1121" s="1">
        <f t="shared" si="36"/>
        <v>0.13459079194715454</v>
      </c>
      <c r="N1121" s="1">
        <f t="shared" si="37"/>
        <v>0.11100106279039922</v>
      </c>
    </row>
    <row r="1122" spans="12:14" x14ac:dyDescent="0.25">
      <c r="L1122" s="1">
        <v>11090</v>
      </c>
      <c r="M1122" s="1">
        <f t="shared" si="36"/>
        <v>0.13457610132352607</v>
      </c>
      <c r="N1122" s="1">
        <f t="shared" si="37"/>
        <v>0.11097483663797376</v>
      </c>
    </row>
    <row r="1123" spans="12:14" x14ac:dyDescent="0.25">
      <c r="L1123" s="1">
        <v>11100</v>
      </c>
      <c r="M1123" s="1">
        <f t="shared" si="36"/>
        <v>0.13456142554194025</v>
      </c>
      <c r="N1123" s="1">
        <f t="shared" si="37"/>
        <v>0.11094863974151874</v>
      </c>
    </row>
    <row r="1124" spans="12:14" x14ac:dyDescent="0.25">
      <c r="L1124" s="1">
        <v>11110</v>
      </c>
      <c r="M1124" s="1">
        <f t="shared" si="36"/>
        <v>0.13454676457405132</v>
      </c>
      <c r="N1124" s="1">
        <f t="shared" si="37"/>
        <v>0.11092247204285838</v>
      </c>
    </row>
    <row r="1125" spans="12:14" x14ac:dyDescent="0.25">
      <c r="L1125" s="1">
        <v>11120</v>
      </c>
      <c r="M1125" s="1">
        <f t="shared" si="36"/>
        <v>0.13453211839159274</v>
      </c>
      <c r="N1125" s="1">
        <f t="shared" si="37"/>
        <v>0.11089633348398313</v>
      </c>
    </row>
    <row r="1126" spans="12:14" x14ac:dyDescent="0.25">
      <c r="L1126" s="1">
        <v>11130</v>
      </c>
      <c r="M1126" s="1">
        <f t="shared" si="36"/>
        <v>0.13451748696637753</v>
      </c>
      <c r="N1126" s="1">
        <f t="shared" si="37"/>
        <v>0.11087022400704909</v>
      </c>
    </row>
    <row r="1127" spans="12:14" x14ac:dyDescent="0.25">
      <c r="L1127" s="1">
        <v>11140</v>
      </c>
      <c r="M1127" s="1">
        <f t="shared" si="36"/>
        <v>0.13450287027029759</v>
      </c>
      <c r="N1127" s="1">
        <f t="shared" si="37"/>
        <v>0.11084414355437719</v>
      </c>
    </row>
    <row r="1128" spans="12:14" x14ac:dyDescent="0.25">
      <c r="L1128" s="1">
        <v>11150</v>
      </c>
      <c r="M1128" s="1">
        <f t="shared" si="36"/>
        <v>0.13448826827532367</v>
      </c>
      <c r="N1128" s="1">
        <f t="shared" si="37"/>
        <v>0.11081809206845285</v>
      </c>
    </row>
    <row r="1129" spans="12:14" x14ac:dyDescent="0.25">
      <c r="L1129" s="1">
        <v>11160</v>
      </c>
      <c r="M1129" s="1">
        <f t="shared" si="36"/>
        <v>0.13447368095350468</v>
      </c>
      <c r="N1129" s="1">
        <f t="shared" si="37"/>
        <v>0.11079206949192502</v>
      </c>
    </row>
    <row r="1130" spans="12:14" x14ac:dyDescent="0.25">
      <c r="L1130" s="1">
        <v>11170</v>
      </c>
      <c r="M1130" s="1">
        <f t="shared" si="36"/>
        <v>0.13445910827696794</v>
      </c>
      <c r="N1130" s="1">
        <f t="shared" si="37"/>
        <v>0.110766075767606</v>
      </c>
    </row>
    <row r="1131" spans="12:14" x14ac:dyDescent="0.25">
      <c r="L1131" s="1">
        <v>11180</v>
      </c>
      <c r="M1131" s="1">
        <f t="shared" si="36"/>
        <v>0.13444455021791846</v>
      </c>
      <c r="N1131" s="1">
        <f t="shared" si="37"/>
        <v>0.11074011083847042</v>
      </c>
    </row>
    <row r="1132" spans="12:14" x14ac:dyDescent="0.25">
      <c r="L1132" s="1">
        <v>11190</v>
      </c>
      <c r="M1132" s="1">
        <f t="shared" si="36"/>
        <v>0.13443000674863881</v>
      </c>
      <c r="N1132" s="1">
        <f t="shared" si="37"/>
        <v>0.11071417464765491</v>
      </c>
    </row>
    <row r="1133" spans="12:14" x14ac:dyDescent="0.25">
      <c r="L1133" s="1">
        <v>11200</v>
      </c>
      <c r="M1133" s="1">
        <f t="shared" si="36"/>
        <v>0.13441547784148877</v>
      </c>
      <c r="N1133" s="1">
        <f t="shared" si="37"/>
        <v>0.11068826713845749</v>
      </c>
    </row>
    <row r="1134" spans="12:14" x14ac:dyDescent="0.25">
      <c r="L1134" s="1">
        <v>11210</v>
      </c>
      <c r="M1134" s="1">
        <f t="shared" si="36"/>
        <v>0.13440096346890532</v>
      </c>
      <c r="N1134" s="1">
        <f t="shared" si="37"/>
        <v>0.11066238825433673</v>
      </c>
    </row>
    <row r="1135" spans="12:14" x14ac:dyDescent="0.25">
      <c r="L1135" s="1">
        <v>11220</v>
      </c>
      <c r="M1135" s="1">
        <f t="shared" si="36"/>
        <v>0.13438646360340187</v>
      </c>
      <c r="N1135" s="1">
        <f t="shared" si="37"/>
        <v>0.1106365379389115</v>
      </c>
    </row>
    <row r="1136" spans="12:14" x14ac:dyDescent="0.25">
      <c r="L1136" s="1">
        <v>11230</v>
      </c>
      <c r="M1136" s="1">
        <f t="shared" si="36"/>
        <v>0.13437197821756844</v>
      </c>
      <c r="N1136" s="1">
        <f t="shared" si="37"/>
        <v>0.1106107161359601</v>
      </c>
    </row>
    <row r="1137" spans="12:14" x14ac:dyDescent="0.25">
      <c r="L1137" s="1">
        <v>11240</v>
      </c>
      <c r="M1137" s="1">
        <f t="shared" si="36"/>
        <v>0.13435750728407117</v>
      </c>
      <c r="N1137" s="1">
        <f t="shared" si="37"/>
        <v>0.11058492278941984</v>
      </c>
    </row>
    <row r="1138" spans="12:14" x14ac:dyDescent="0.25">
      <c r="L1138" s="1">
        <v>11250</v>
      </c>
      <c r="M1138" s="1">
        <f t="shared" si="36"/>
        <v>0.13434305077565198</v>
      </c>
      <c r="N1138" s="1">
        <f t="shared" si="37"/>
        <v>0.11055915784338634</v>
      </c>
    </row>
    <row r="1139" spans="12:14" x14ac:dyDescent="0.25">
      <c r="L1139" s="1">
        <v>11260</v>
      </c>
      <c r="M1139" s="1">
        <f t="shared" si="36"/>
        <v>0.13432860866512836</v>
      </c>
      <c r="N1139" s="1">
        <f t="shared" si="37"/>
        <v>0.11053342124211307</v>
      </c>
    </row>
    <row r="1140" spans="12:14" x14ac:dyDescent="0.25">
      <c r="L1140" s="1">
        <v>11270</v>
      </c>
      <c r="M1140" s="1">
        <f t="shared" si="36"/>
        <v>0.13431418092539318</v>
      </c>
      <c r="N1140" s="1">
        <f t="shared" si="37"/>
        <v>0.11050771293001065</v>
      </c>
    </row>
    <row r="1141" spans="12:14" x14ac:dyDescent="0.25">
      <c r="L1141" s="1">
        <v>11280</v>
      </c>
      <c r="M1141" s="1">
        <f t="shared" si="36"/>
        <v>0.13429976752941433</v>
      </c>
      <c r="N1141" s="1">
        <f t="shared" si="37"/>
        <v>0.11048203285164637</v>
      </c>
    </row>
    <row r="1142" spans="12:14" x14ac:dyDescent="0.25">
      <c r="L1142" s="1">
        <v>11290</v>
      </c>
      <c r="M1142" s="1">
        <f t="shared" si="36"/>
        <v>0.13428536845023442</v>
      </c>
      <c r="N1142" s="1">
        <f t="shared" si="37"/>
        <v>0.11045638095174354</v>
      </c>
    </row>
    <row r="1143" spans="12:14" x14ac:dyDescent="0.25">
      <c r="L1143" s="1">
        <v>11300</v>
      </c>
      <c r="M1143" s="1">
        <f t="shared" si="36"/>
        <v>0.13427098366097062</v>
      </c>
      <c r="N1143" s="1">
        <f t="shared" si="37"/>
        <v>0.11043075717518089</v>
      </c>
    </row>
    <row r="1144" spans="12:14" x14ac:dyDescent="0.25">
      <c r="L1144" s="1">
        <v>11310</v>
      </c>
      <c r="M1144" s="1">
        <f t="shared" si="36"/>
        <v>0.13425661313481418</v>
      </c>
      <c r="N1144" s="1">
        <f t="shared" si="37"/>
        <v>0.11040516146699221</v>
      </c>
    </row>
    <row r="1145" spans="12:14" x14ac:dyDescent="0.25">
      <c r="L1145" s="1">
        <v>11320</v>
      </c>
      <c r="M1145" s="1">
        <f t="shared" si="36"/>
        <v>0.13424225684503038</v>
      </c>
      <c r="N1145" s="1">
        <f t="shared" si="37"/>
        <v>0.1103795937723655</v>
      </c>
    </row>
    <row r="1146" spans="12:14" x14ac:dyDescent="0.25">
      <c r="L1146" s="1">
        <v>11330</v>
      </c>
      <c r="M1146" s="1">
        <f t="shared" si="36"/>
        <v>0.13422791476495818</v>
      </c>
      <c r="N1146" s="1">
        <f t="shared" si="37"/>
        <v>0.1103540540366426</v>
      </c>
    </row>
    <row r="1147" spans="12:14" x14ac:dyDescent="0.25">
      <c r="L1147" s="1">
        <v>11340</v>
      </c>
      <c r="M1147" s="1">
        <f t="shared" si="36"/>
        <v>0.13421358686800999</v>
      </c>
      <c r="N1147" s="1">
        <f t="shared" si="37"/>
        <v>0.11032854220531857</v>
      </c>
    </row>
    <row r="1148" spans="12:14" x14ac:dyDescent="0.25">
      <c r="L1148" s="1">
        <v>11350</v>
      </c>
      <c r="M1148" s="1">
        <f t="shared" si="36"/>
        <v>0.13419927312767116</v>
      </c>
      <c r="N1148" s="1">
        <f t="shared" si="37"/>
        <v>0.11030305822404103</v>
      </c>
    </row>
    <row r="1149" spans="12:14" x14ac:dyDescent="0.25">
      <c r="L1149" s="1">
        <v>11360</v>
      </c>
      <c r="M1149" s="1">
        <f t="shared" si="36"/>
        <v>0.13418497351750014</v>
      </c>
      <c r="N1149" s="1">
        <f t="shared" si="37"/>
        <v>0.11027760203860984</v>
      </c>
    </row>
    <row r="1150" spans="12:14" x14ac:dyDescent="0.25">
      <c r="L1150" s="1">
        <v>11370</v>
      </c>
      <c r="M1150" s="1">
        <f t="shared" si="36"/>
        <v>0.13417068801112786</v>
      </c>
      <c r="N1150" s="1">
        <f t="shared" si="37"/>
        <v>0.11025217359497635</v>
      </c>
    </row>
    <row r="1151" spans="12:14" x14ac:dyDescent="0.25">
      <c r="L1151" s="1">
        <v>11380</v>
      </c>
      <c r="M1151" s="1">
        <f t="shared" si="36"/>
        <v>0.13415641658225763</v>
      </c>
      <c r="N1151" s="1">
        <f t="shared" si="37"/>
        <v>0.11022677283924286</v>
      </c>
    </row>
    <row r="1152" spans="12:14" x14ac:dyDescent="0.25">
      <c r="L1152" s="1">
        <v>11390</v>
      </c>
      <c r="M1152" s="1">
        <f t="shared" si="36"/>
        <v>0.13414215920466493</v>
      </c>
      <c r="N1152" s="1">
        <f t="shared" si="37"/>
        <v>0.11020139971766213</v>
      </c>
    </row>
    <row r="1153" spans="12:14" x14ac:dyDescent="0.25">
      <c r="L1153" s="1">
        <v>11400</v>
      </c>
      <c r="M1153" s="1">
        <f t="shared" si="36"/>
        <v>0.1341279158521968</v>
      </c>
      <c r="N1153" s="1">
        <f t="shared" si="37"/>
        <v>0.11017605417663685</v>
      </c>
    </row>
    <row r="1154" spans="12:14" x14ac:dyDescent="0.25">
      <c r="L1154" s="1">
        <v>11410</v>
      </c>
      <c r="M1154" s="1">
        <f t="shared" si="36"/>
        <v>0.1341136864987722</v>
      </c>
      <c r="N1154" s="1">
        <f t="shared" si="37"/>
        <v>0.11015073616271906</v>
      </c>
    </row>
    <row r="1155" spans="12:14" x14ac:dyDescent="0.25">
      <c r="L1155" s="1">
        <v>11420</v>
      </c>
      <c r="M1155" s="1">
        <f t="shared" si="36"/>
        <v>0.13409947111838114</v>
      </c>
      <c r="N1155" s="1">
        <f t="shared" si="37"/>
        <v>0.11012544562260959</v>
      </c>
    </row>
    <row r="1156" spans="12:14" x14ac:dyDescent="0.25">
      <c r="L1156" s="1">
        <v>11430</v>
      </c>
      <c r="M1156" s="1">
        <f t="shared" si="36"/>
        <v>0.13408526968508466</v>
      </c>
      <c r="N1156" s="1">
        <f t="shared" si="37"/>
        <v>0.11010018250315751</v>
      </c>
    </row>
    <row r="1157" spans="12:14" x14ac:dyDescent="0.25">
      <c r="L1157" s="1">
        <v>11440</v>
      </c>
      <c r="M1157" s="1">
        <f t="shared" si="36"/>
        <v>0.13407108217301483</v>
      </c>
      <c r="N1157" s="1">
        <f t="shared" si="37"/>
        <v>0.11007494675135969</v>
      </c>
    </row>
    <row r="1158" spans="12:14" x14ac:dyDescent="0.25">
      <c r="L1158" s="1">
        <v>11450</v>
      </c>
      <c r="M1158" s="1">
        <f t="shared" si="36"/>
        <v>0.13405690855637412</v>
      </c>
      <c r="N1158" s="1">
        <f t="shared" si="37"/>
        <v>0.11004973831436017</v>
      </c>
    </row>
    <row r="1159" spans="12:14" x14ac:dyDescent="0.25">
      <c r="L1159" s="1">
        <v>11460</v>
      </c>
      <c r="M1159" s="1">
        <f t="shared" si="36"/>
        <v>0.1340427488094352</v>
      </c>
      <c r="N1159" s="1">
        <f t="shared" si="37"/>
        <v>0.11002455713944966</v>
      </c>
    </row>
    <row r="1160" spans="12:14" x14ac:dyDescent="0.25">
      <c r="L1160" s="1">
        <v>11470</v>
      </c>
      <c r="M1160" s="1">
        <f t="shared" si="36"/>
        <v>0.13402860290654084</v>
      </c>
      <c r="N1160" s="1">
        <f t="shared" si="37"/>
        <v>0.10999940317406494</v>
      </c>
    </row>
    <row r="1161" spans="12:14" x14ac:dyDescent="0.25">
      <c r="L1161" s="1">
        <v>11480</v>
      </c>
      <c r="M1161" s="1">
        <f t="shared" si="36"/>
        <v>0.13401447082210363</v>
      </c>
      <c r="N1161" s="1">
        <f t="shared" si="37"/>
        <v>0.10997427636578851</v>
      </c>
    </row>
    <row r="1162" spans="12:14" x14ac:dyDescent="0.25">
      <c r="L1162" s="1">
        <v>11490</v>
      </c>
      <c r="M1162" s="1">
        <f t="shared" si="36"/>
        <v>0.13400035253060566</v>
      </c>
      <c r="N1162" s="1">
        <f t="shared" si="37"/>
        <v>0.10994917666234787</v>
      </c>
    </row>
    <row r="1163" spans="12:14" x14ac:dyDescent="0.25">
      <c r="L1163" s="1">
        <v>11500</v>
      </c>
      <c r="M1163" s="1">
        <f t="shared" si="36"/>
        <v>0.13398624800659831</v>
      </c>
      <c r="N1163" s="1">
        <f t="shared" si="37"/>
        <v>0.10992410401161511</v>
      </c>
    </row>
    <row r="1164" spans="12:14" x14ac:dyDescent="0.25">
      <c r="L1164" s="1">
        <v>11510</v>
      </c>
      <c r="M1164" s="1">
        <f t="shared" si="36"/>
        <v>0.13397215722470199</v>
      </c>
      <c r="N1164" s="1">
        <f t="shared" si="37"/>
        <v>0.10989905836160638</v>
      </c>
    </row>
    <row r="1165" spans="12:14" x14ac:dyDescent="0.25">
      <c r="L1165" s="1">
        <v>11520</v>
      </c>
      <c r="M1165" s="1">
        <f t="shared" si="36"/>
        <v>0.13395808015960572</v>
      </c>
      <c r="N1165" s="1">
        <f t="shared" si="37"/>
        <v>0.10987403966048127</v>
      </c>
    </row>
    <row r="1166" spans="12:14" x14ac:dyDescent="0.25">
      <c r="L1166" s="1">
        <v>11530</v>
      </c>
      <c r="M1166" s="1">
        <f t="shared" ref="M1166:M1229" si="38">(1+($G$4*L1166)^$G$5)^(-$G$6)*($G$2-$G$3)+$G$3</f>
        <v>0.13394401678606746</v>
      </c>
      <c r="N1166" s="1">
        <f t="shared" ref="N1166:N1229" si="39">($J$8*(1+($J$4*L1166)^$J$5)^(-$J$9)+(1-$J$8)*(1+($J$6*L1166)^$J$7)^(-$J$10))*($J$2-$J$3)+$J$3</f>
        <v>0.10984904785654248</v>
      </c>
    </row>
    <row r="1167" spans="12:14" x14ac:dyDescent="0.25">
      <c r="L1167" s="1">
        <v>11540</v>
      </c>
      <c r="M1167" s="1">
        <f t="shared" si="38"/>
        <v>0.13392996707891311</v>
      </c>
      <c r="N1167" s="1">
        <f t="shared" si="39"/>
        <v>0.10982408289823513</v>
      </c>
    </row>
    <row r="1168" spans="12:14" x14ac:dyDescent="0.25">
      <c r="L1168" s="1">
        <v>11550</v>
      </c>
      <c r="M1168" s="1">
        <f t="shared" si="38"/>
        <v>0.13391593101303667</v>
      </c>
      <c r="N1168" s="1">
        <f t="shared" si="39"/>
        <v>0.10979914473414637</v>
      </c>
    </row>
    <row r="1169" spans="12:14" x14ac:dyDescent="0.25">
      <c r="L1169" s="1">
        <v>11560</v>
      </c>
      <c r="M1169" s="1">
        <f t="shared" si="38"/>
        <v>0.13390190856340015</v>
      </c>
      <c r="N1169" s="1">
        <f t="shared" si="39"/>
        <v>0.10977423331300475</v>
      </c>
    </row>
    <row r="1170" spans="12:14" x14ac:dyDescent="0.25">
      <c r="L1170" s="1">
        <v>11570</v>
      </c>
      <c r="M1170" s="1">
        <f t="shared" si="38"/>
        <v>0.13388789970503284</v>
      </c>
      <c r="N1170" s="1">
        <f t="shared" si="39"/>
        <v>0.10974934858367981</v>
      </c>
    </row>
    <row r="1171" spans="12:14" x14ac:dyDescent="0.25">
      <c r="L1171" s="1">
        <v>11580</v>
      </c>
      <c r="M1171" s="1">
        <f t="shared" si="38"/>
        <v>0.1338739044130316</v>
      </c>
      <c r="N1171" s="1">
        <f t="shared" si="39"/>
        <v>0.10972449049518157</v>
      </c>
    </row>
    <row r="1172" spans="12:14" x14ac:dyDescent="0.25">
      <c r="L1172" s="1">
        <v>11590</v>
      </c>
      <c r="M1172" s="1">
        <f t="shared" si="38"/>
        <v>0.1338599226625603</v>
      </c>
      <c r="N1172" s="1">
        <f t="shared" si="39"/>
        <v>0.10969965899666004</v>
      </c>
    </row>
    <row r="1173" spans="12:14" x14ac:dyDescent="0.25">
      <c r="L1173" s="1">
        <v>11600</v>
      </c>
      <c r="M1173" s="1">
        <f t="shared" si="38"/>
        <v>0.13384595442884958</v>
      </c>
      <c r="N1173" s="1">
        <f t="shared" si="39"/>
        <v>0.10967485403740451</v>
      </c>
    </row>
    <row r="1174" spans="12:14" x14ac:dyDescent="0.25">
      <c r="L1174" s="1">
        <v>11610</v>
      </c>
      <c r="M1174" s="1">
        <f t="shared" si="38"/>
        <v>0.13383199968719672</v>
      </c>
      <c r="N1174" s="1">
        <f t="shared" si="39"/>
        <v>0.10965007556684353</v>
      </c>
    </row>
    <row r="1175" spans="12:14" x14ac:dyDescent="0.25">
      <c r="L1175" s="1">
        <v>11620</v>
      </c>
      <c r="M1175" s="1">
        <f t="shared" si="38"/>
        <v>0.13381805841296546</v>
      </c>
      <c r="N1175" s="1">
        <f t="shared" si="39"/>
        <v>0.10962532353454377</v>
      </c>
    </row>
    <row r="1176" spans="12:14" x14ac:dyDescent="0.25">
      <c r="L1176" s="1">
        <v>11630</v>
      </c>
      <c r="M1176" s="1">
        <f t="shared" si="38"/>
        <v>0.13380413058158555</v>
      </c>
      <c r="N1176" s="1">
        <f t="shared" si="39"/>
        <v>0.10960059789021015</v>
      </c>
    </row>
    <row r="1177" spans="12:14" x14ac:dyDescent="0.25">
      <c r="L1177" s="1">
        <v>11640</v>
      </c>
      <c r="M1177" s="1">
        <f t="shared" si="38"/>
        <v>0.13379021616855286</v>
      </c>
      <c r="N1177" s="1">
        <f t="shared" si="39"/>
        <v>0.10957589858368491</v>
      </c>
    </row>
    <row r="1178" spans="12:14" x14ac:dyDescent="0.25">
      <c r="L1178" s="1">
        <v>11650</v>
      </c>
      <c r="M1178" s="1">
        <f t="shared" si="38"/>
        <v>0.13377631514942853</v>
      </c>
      <c r="N1178" s="1">
        <f t="shared" si="39"/>
        <v>0.10955122556494723</v>
      </c>
    </row>
    <row r="1179" spans="12:14" x14ac:dyDescent="0.25">
      <c r="L1179" s="1">
        <v>11660</v>
      </c>
      <c r="M1179" s="1">
        <f t="shared" si="38"/>
        <v>0.13376242749983966</v>
      </c>
      <c r="N1179" s="1">
        <f t="shared" si="39"/>
        <v>0.10952657878411297</v>
      </c>
    </row>
    <row r="1180" spans="12:14" x14ac:dyDescent="0.25">
      <c r="L1180" s="1">
        <v>11670</v>
      </c>
      <c r="M1180" s="1">
        <f t="shared" si="38"/>
        <v>0.1337485531954781</v>
      </c>
      <c r="N1180" s="1">
        <f t="shared" si="39"/>
        <v>0.10950195819143384</v>
      </c>
    </row>
    <row r="1181" spans="12:14" x14ac:dyDescent="0.25">
      <c r="L1181" s="1">
        <v>11680</v>
      </c>
      <c r="M1181" s="1">
        <f t="shared" si="38"/>
        <v>0.13373469221210088</v>
      </c>
      <c r="N1181" s="1">
        <f t="shared" si="39"/>
        <v>0.10947736373729719</v>
      </c>
    </row>
    <row r="1182" spans="12:14" x14ac:dyDescent="0.25">
      <c r="L1182" s="1">
        <v>11690</v>
      </c>
      <c r="M1182" s="1">
        <f t="shared" si="38"/>
        <v>0.13372084452552985</v>
      </c>
      <c r="N1182" s="1">
        <f t="shared" si="39"/>
        <v>0.10945279537222531</v>
      </c>
    </row>
    <row r="1183" spans="12:14" x14ac:dyDescent="0.25">
      <c r="L1183" s="1">
        <v>11700</v>
      </c>
      <c r="M1183" s="1">
        <f t="shared" si="38"/>
        <v>0.13370701011165131</v>
      </c>
      <c r="N1183" s="1">
        <f t="shared" si="39"/>
        <v>0.10942825304687515</v>
      </c>
    </row>
    <row r="1184" spans="12:14" x14ac:dyDescent="0.25">
      <c r="L1184" s="1">
        <v>11710</v>
      </c>
      <c r="M1184" s="1">
        <f t="shared" si="38"/>
        <v>0.13369318894641571</v>
      </c>
      <c r="N1184" s="1">
        <f t="shared" si="39"/>
        <v>0.10940373671203772</v>
      </c>
    </row>
    <row r="1185" spans="12:14" x14ac:dyDescent="0.25">
      <c r="L1185" s="1">
        <v>11720</v>
      </c>
      <c r="M1185" s="1">
        <f t="shared" si="38"/>
        <v>0.13367938100583779</v>
      </c>
      <c r="N1185" s="1">
        <f t="shared" si="39"/>
        <v>0.10937924631863769</v>
      </c>
    </row>
    <row r="1186" spans="12:14" x14ac:dyDescent="0.25">
      <c r="L1186" s="1">
        <v>11730</v>
      </c>
      <c r="M1186" s="1">
        <f t="shared" si="38"/>
        <v>0.13366558626599595</v>
      </c>
      <c r="N1186" s="1">
        <f t="shared" si="39"/>
        <v>0.10935478181773275</v>
      </c>
    </row>
    <row r="1187" spans="12:14" x14ac:dyDescent="0.25">
      <c r="L1187" s="1">
        <v>11740</v>
      </c>
      <c r="M1187" s="1">
        <f t="shared" si="38"/>
        <v>0.1336518047030324</v>
      </c>
      <c r="N1187" s="1">
        <f t="shared" si="39"/>
        <v>0.1093303431605134</v>
      </c>
    </row>
    <row r="1188" spans="12:14" x14ac:dyDescent="0.25">
      <c r="L1188" s="1">
        <v>11750</v>
      </c>
      <c r="M1188" s="1">
        <f t="shared" si="38"/>
        <v>0.13363803629315263</v>
      </c>
      <c r="N1188" s="1">
        <f t="shared" si="39"/>
        <v>0.10930593029830232</v>
      </c>
    </row>
    <row r="1189" spans="12:14" x14ac:dyDescent="0.25">
      <c r="L1189" s="1">
        <v>11760</v>
      </c>
      <c r="M1189" s="1">
        <f t="shared" si="38"/>
        <v>0.13362428101262516</v>
      </c>
      <c r="N1189" s="1">
        <f t="shared" si="39"/>
        <v>0.10928154318255387</v>
      </c>
    </row>
    <row r="1190" spans="12:14" x14ac:dyDescent="0.25">
      <c r="L1190" s="1">
        <v>11770</v>
      </c>
      <c r="M1190" s="1">
        <f t="shared" si="38"/>
        <v>0.13361053883778176</v>
      </c>
      <c r="N1190" s="1">
        <f t="shared" si="39"/>
        <v>0.10925718176485374</v>
      </c>
    </row>
    <row r="1191" spans="12:14" x14ac:dyDescent="0.25">
      <c r="L1191" s="1">
        <v>11780</v>
      </c>
      <c r="M1191" s="1">
        <f t="shared" si="38"/>
        <v>0.13359680974501675</v>
      </c>
      <c r="N1191" s="1">
        <f t="shared" si="39"/>
        <v>0.1092328459969184</v>
      </c>
    </row>
    <row r="1192" spans="12:14" x14ac:dyDescent="0.25">
      <c r="L1192" s="1">
        <v>11790</v>
      </c>
      <c r="M1192" s="1">
        <f t="shared" si="38"/>
        <v>0.13358309371078697</v>
      </c>
      <c r="N1192" s="1">
        <f t="shared" si="39"/>
        <v>0.10920853583059474</v>
      </c>
    </row>
    <row r="1193" spans="12:14" x14ac:dyDescent="0.25">
      <c r="L1193" s="1">
        <v>11800</v>
      </c>
      <c r="M1193" s="1">
        <f t="shared" si="38"/>
        <v>0.13356939071161153</v>
      </c>
      <c r="N1193" s="1">
        <f t="shared" si="39"/>
        <v>0.10918425121785943</v>
      </c>
    </row>
    <row r="1194" spans="12:14" x14ac:dyDescent="0.25">
      <c r="L1194" s="1">
        <v>11810</v>
      </c>
      <c r="M1194" s="1">
        <f t="shared" si="38"/>
        <v>0.13355570072407169</v>
      </c>
      <c r="N1194" s="1">
        <f t="shared" si="39"/>
        <v>0.10915999211081863</v>
      </c>
    </row>
    <row r="1195" spans="12:14" x14ac:dyDescent="0.25">
      <c r="L1195" s="1">
        <v>11820</v>
      </c>
      <c r="M1195" s="1">
        <f t="shared" si="38"/>
        <v>0.13354202372481058</v>
      </c>
      <c r="N1195" s="1">
        <f t="shared" si="39"/>
        <v>0.10913575846170759</v>
      </c>
    </row>
    <row r="1196" spans="12:14" x14ac:dyDescent="0.25">
      <c r="L1196" s="1">
        <v>11830</v>
      </c>
      <c r="M1196" s="1">
        <f t="shared" si="38"/>
        <v>0.13352835969053292</v>
      </c>
      <c r="N1196" s="1">
        <f t="shared" si="39"/>
        <v>0.10911155022288994</v>
      </c>
    </row>
    <row r="1197" spans="12:14" x14ac:dyDescent="0.25">
      <c r="L1197" s="1">
        <v>11840</v>
      </c>
      <c r="M1197" s="1">
        <f t="shared" si="38"/>
        <v>0.13351470859800482</v>
      </c>
      <c r="N1197" s="1">
        <f t="shared" si="39"/>
        <v>0.10908736734685744</v>
      </c>
    </row>
    <row r="1198" spans="12:14" x14ac:dyDescent="0.25">
      <c r="L1198" s="1">
        <v>11850</v>
      </c>
      <c r="M1198" s="1">
        <f t="shared" si="38"/>
        <v>0.13350107042405363</v>
      </c>
      <c r="N1198" s="1">
        <f t="shared" si="39"/>
        <v>0.10906320978622952</v>
      </c>
    </row>
    <row r="1199" spans="12:14" x14ac:dyDescent="0.25">
      <c r="L1199" s="1">
        <v>11860</v>
      </c>
      <c r="M1199" s="1">
        <f t="shared" si="38"/>
        <v>0.13348744514556782</v>
      </c>
      <c r="N1199" s="1">
        <f t="shared" si="39"/>
        <v>0.10903907749375269</v>
      </c>
    </row>
    <row r="1200" spans="12:14" x14ac:dyDescent="0.25">
      <c r="L1200" s="1">
        <v>11870</v>
      </c>
      <c r="M1200" s="1">
        <f t="shared" si="38"/>
        <v>0.13347383273949653</v>
      </c>
      <c r="N1200" s="1">
        <f t="shared" si="39"/>
        <v>0.10901497042230036</v>
      </c>
    </row>
    <row r="1201" spans="12:14" x14ac:dyDescent="0.25">
      <c r="L1201" s="1">
        <v>11880</v>
      </c>
      <c r="M1201" s="1">
        <f t="shared" si="38"/>
        <v>0.13346023318284941</v>
      </c>
      <c r="N1201" s="1">
        <f t="shared" si="39"/>
        <v>0.10899088852487213</v>
      </c>
    </row>
    <row r="1202" spans="12:14" x14ac:dyDescent="0.25">
      <c r="L1202" s="1">
        <v>11890</v>
      </c>
      <c r="M1202" s="1">
        <f t="shared" si="38"/>
        <v>0.13344664645269672</v>
      </c>
      <c r="N1202" s="1">
        <f t="shared" si="39"/>
        <v>0.10896683175459346</v>
      </c>
    </row>
    <row r="1203" spans="12:14" x14ac:dyDescent="0.25">
      <c r="L1203" s="1">
        <v>11900</v>
      </c>
      <c r="M1203" s="1">
        <f t="shared" si="38"/>
        <v>0.13343307252616862</v>
      </c>
      <c r="N1203" s="1">
        <f t="shared" si="39"/>
        <v>0.10894280006471525</v>
      </c>
    </row>
    <row r="1204" spans="12:14" x14ac:dyDescent="0.25">
      <c r="L1204" s="1">
        <v>11910</v>
      </c>
      <c r="M1204" s="1">
        <f t="shared" si="38"/>
        <v>0.13341951138045538</v>
      </c>
      <c r="N1204" s="1">
        <f t="shared" si="39"/>
        <v>0.10891879340861335</v>
      </c>
    </row>
    <row r="1205" spans="12:14" x14ac:dyDescent="0.25">
      <c r="L1205" s="1">
        <v>11920</v>
      </c>
      <c r="M1205" s="1">
        <f t="shared" si="38"/>
        <v>0.13340596299280696</v>
      </c>
      <c r="N1205" s="1">
        <f t="shared" si="39"/>
        <v>0.10889481173978828</v>
      </c>
    </row>
    <row r="1206" spans="12:14" x14ac:dyDescent="0.25">
      <c r="L1206" s="1">
        <v>11930</v>
      </c>
      <c r="M1206" s="1">
        <f t="shared" si="38"/>
        <v>0.13339242734053289</v>
      </c>
      <c r="N1206" s="1">
        <f t="shared" si="39"/>
        <v>0.10887085501186444</v>
      </c>
    </row>
    <row r="1207" spans="12:14" x14ac:dyDescent="0.25">
      <c r="L1207" s="1">
        <v>11940</v>
      </c>
      <c r="M1207" s="1">
        <f t="shared" si="38"/>
        <v>0.133378904401002</v>
      </c>
      <c r="N1207" s="1">
        <f t="shared" si="39"/>
        <v>0.10884692317859014</v>
      </c>
    </row>
    <row r="1208" spans="12:14" x14ac:dyDescent="0.25">
      <c r="L1208" s="1">
        <v>11950</v>
      </c>
      <c r="M1208" s="1">
        <f t="shared" si="38"/>
        <v>0.13336539415164217</v>
      </c>
      <c r="N1208" s="1">
        <f t="shared" si="39"/>
        <v>0.10882301619383683</v>
      </c>
    </row>
    <row r="1209" spans="12:14" x14ac:dyDescent="0.25">
      <c r="L1209" s="1">
        <v>11960</v>
      </c>
      <c r="M1209" s="1">
        <f t="shared" si="38"/>
        <v>0.13335189656994045</v>
      </c>
      <c r="N1209" s="1">
        <f t="shared" si="39"/>
        <v>0.10879913401159876</v>
      </c>
    </row>
    <row r="1210" spans="12:14" x14ac:dyDescent="0.25">
      <c r="L1210" s="1">
        <v>11970</v>
      </c>
      <c r="M1210" s="1">
        <f t="shared" si="38"/>
        <v>0.13333841163344232</v>
      </c>
      <c r="N1210" s="1">
        <f t="shared" si="39"/>
        <v>0.10877527658599261</v>
      </c>
    </row>
    <row r="1211" spans="12:14" x14ac:dyDescent="0.25">
      <c r="L1211" s="1">
        <v>11980</v>
      </c>
      <c r="M1211" s="1">
        <f t="shared" si="38"/>
        <v>0.13332493931975201</v>
      </c>
      <c r="N1211" s="1">
        <f t="shared" si="39"/>
        <v>0.10875144387125711</v>
      </c>
    </row>
    <row r="1212" spans="12:14" x14ac:dyDescent="0.25">
      <c r="L1212" s="1">
        <v>11990</v>
      </c>
      <c r="M1212" s="1">
        <f t="shared" si="38"/>
        <v>0.13331147960653189</v>
      </c>
      <c r="N1212" s="1">
        <f t="shared" si="39"/>
        <v>0.10872763582175241</v>
      </c>
    </row>
    <row r="1213" spans="12:14" x14ac:dyDescent="0.25">
      <c r="L1213" s="1">
        <v>12000</v>
      </c>
      <c r="M1213" s="1">
        <f t="shared" si="38"/>
        <v>0.1332980324715026</v>
      </c>
      <c r="N1213" s="1">
        <f t="shared" si="39"/>
        <v>0.10870385239195986</v>
      </c>
    </row>
    <row r="1214" spans="12:14" x14ac:dyDescent="0.25">
      <c r="L1214" s="1">
        <v>12010</v>
      </c>
      <c r="M1214" s="1">
        <f t="shared" si="38"/>
        <v>0.13328459789244254</v>
      </c>
      <c r="N1214" s="1">
        <f t="shared" si="39"/>
        <v>0.10868009353648145</v>
      </c>
    </row>
    <row r="1215" spans="12:14" x14ac:dyDescent="0.25">
      <c r="L1215" s="1">
        <v>12020</v>
      </c>
      <c r="M1215" s="1">
        <f t="shared" si="38"/>
        <v>0.13327117584718801</v>
      </c>
      <c r="N1215" s="1">
        <f t="shared" si="39"/>
        <v>0.10865635921003959</v>
      </c>
    </row>
    <row r="1216" spans="12:14" x14ac:dyDescent="0.25">
      <c r="L1216" s="1">
        <v>12030</v>
      </c>
      <c r="M1216" s="1">
        <f t="shared" si="38"/>
        <v>0.13325776631363265</v>
      </c>
      <c r="N1216" s="1">
        <f t="shared" si="39"/>
        <v>0.10863264936747648</v>
      </c>
    </row>
    <row r="1217" spans="12:14" x14ac:dyDescent="0.25">
      <c r="L1217" s="1">
        <v>12040</v>
      </c>
      <c r="M1217" s="1">
        <f t="shared" si="38"/>
        <v>0.13324436926972755</v>
      </c>
      <c r="N1217" s="1">
        <f t="shared" si="39"/>
        <v>0.10860896396375379</v>
      </c>
    </row>
    <row r="1218" spans="12:14" x14ac:dyDescent="0.25">
      <c r="L1218" s="1">
        <v>12050</v>
      </c>
      <c r="M1218" s="1">
        <f t="shared" si="38"/>
        <v>0.13323098469348091</v>
      </c>
      <c r="N1218" s="1">
        <f t="shared" si="39"/>
        <v>0.10858530295395226</v>
      </c>
    </row>
    <row r="1219" spans="12:14" x14ac:dyDescent="0.25">
      <c r="L1219" s="1">
        <v>12060</v>
      </c>
      <c r="M1219" s="1">
        <f t="shared" si="38"/>
        <v>0.1332176125629578</v>
      </c>
      <c r="N1219" s="1">
        <f t="shared" si="39"/>
        <v>0.10856166629327128</v>
      </c>
    </row>
    <row r="1220" spans="12:14" x14ac:dyDescent="0.25">
      <c r="L1220" s="1">
        <v>12070</v>
      </c>
      <c r="M1220" s="1">
        <f t="shared" si="38"/>
        <v>0.1332042528562801</v>
      </c>
      <c r="N1220" s="1">
        <f t="shared" si="39"/>
        <v>0.10853805393702842</v>
      </c>
    </row>
    <row r="1221" spans="12:14" x14ac:dyDescent="0.25">
      <c r="L1221" s="1">
        <v>12080</v>
      </c>
      <c r="M1221" s="1">
        <f t="shared" si="38"/>
        <v>0.13319090555162616</v>
      </c>
      <c r="N1221" s="1">
        <f t="shared" si="39"/>
        <v>0.10851446584065924</v>
      </c>
    </row>
    <row r="1222" spans="12:14" x14ac:dyDescent="0.25">
      <c r="L1222" s="1">
        <v>12090</v>
      </c>
      <c r="M1222" s="1">
        <f t="shared" si="38"/>
        <v>0.13317757062723073</v>
      </c>
      <c r="N1222" s="1">
        <f t="shared" si="39"/>
        <v>0.10849090195971646</v>
      </c>
    </row>
    <row r="1223" spans="12:14" x14ac:dyDescent="0.25">
      <c r="L1223" s="1">
        <v>12100</v>
      </c>
      <c r="M1223" s="1">
        <f t="shared" si="38"/>
        <v>0.13316424806138483</v>
      </c>
      <c r="N1223" s="1">
        <f t="shared" si="39"/>
        <v>0.10846736224987003</v>
      </c>
    </row>
    <row r="1224" spans="12:14" x14ac:dyDescent="0.25">
      <c r="L1224" s="1">
        <v>12110</v>
      </c>
      <c r="M1224" s="1">
        <f t="shared" si="38"/>
        <v>0.1331509378324352</v>
      </c>
      <c r="N1224" s="1">
        <f t="shared" si="39"/>
        <v>0.10844384666690646</v>
      </c>
    </row>
    <row r="1225" spans="12:14" x14ac:dyDescent="0.25">
      <c r="L1225" s="1">
        <v>12120</v>
      </c>
      <c r="M1225" s="1">
        <f t="shared" si="38"/>
        <v>0.13313763991878461</v>
      </c>
      <c r="N1225" s="1">
        <f t="shared" si="39"/>
        <v>0.10842035516672843</v>
      </c>
    </row>
    <row r="1226" spans="12:14" x14ac:dyDescent="0.25">
      <c r="L1226" s="1">
        <v>12130</v>
      </c>
      <c r="M1226" s="1">
        <f t="shared" si="38"/>
        <v>0.13312435429889113</v>
      </c>
      <c r="N1226" s="1">
        <f t="shared" si="39"/>
        <v>0.10839688770535456</v>
      </c>
    </row>
    <row r="1227" spans="12:14" x14ac:dyDescent="0.25">
      <c r="L1227" s="1">
        <v>12140</v>
      </c>
      <c r="M1227" s="1">
        <f t="shared" si="38"/>
        <v>0.13311108095126858</v>
      </c>
      <c r="N1227" s="1">
        <f t="shared" si="39"/>
        <v>0.10837344423891883</v>
      </c>
    </row>
    <row r="1228" spans="12:14" x14ac:dyDescent="0.25">
      <c r="L1228" s="1">
        <v>12150</v>
      </c>
      <c r="M1228" s="1">
        <f t="shared" si="38"/>
        <v>0.13309781985448577</v>
      </c>
      <c r="N1228" s="1">
        <f t="shared" si="39"/>
        <v>0.1083500247236701</v>
      </c>
    </row>
    <row r="1229" spans="12:14" x14ac:dyDescent="0.25">
      <c r="L1229" s="1">
        <v>12160</v>
      </c>
      <c r="M1229" s="1">
        <f t="shared" si="38"/>
        <v>0.1330845709871665</v>
      </c>
      <c r="N1229" s="1">
        <f t="shared" si="39"/>
        <v>0.10832662911597213</v>
      </c>
    </row>
    <row r="1230" spans="12:14" x14ac:dyDescent="0.25">
      <c r="L1230" s="1">
        <v>12170</v>
      </c>
      <c r="M1230" s="1">
        <f t="shared" ref="M1230:M1293" si="40">(1+($G$4*L1230)^$G$5)^(-$G$6)*($G$2-$G$3)+$G$3</f>
        <v>0.13307133432798962</v>
      </c>
      <c r="N1230" s="1">
        <f t="shared" ref="N1230:N1293" si="41">($J$8*(1+($J$4*L1230)^$J$5)^(-$J$9)+(1-$J$8)*(1+($J$6*L1230)^$J$7)^(-$J$10))*($J$2-$J$3)+$J$3</f>
        <v>0.10830325737230277</v>
      </c>
    </row>
    <row r="1231" spans="12:14" x14ac:dyDescent="0.25">
      <c r="L1231" s="1">
        <v>12180</v>
      </c>
      <c r="M1231" s="1">
        <f t="shared" si="40"/>
        <v>0.13305810985568839</v>
      </c>
      <c r="N1231" s="1">
        <f t="shared" si="41"/>
        <v>0.10827990944925378</v>
      </c>
    </row>
    <row r="1232" spans="12:14" x14ac:dyDescent="0.25">
      <c r="L1232" s="1">
        <v>12190</v>
      </c>
      <c r="M1232" s="1">
        <f t="shared" si="40"/>
        <v>0.13304489754905074</v>
      </c>
      <c r="N1232" s="1">
        <f t="shared" si="41"/>
        <v>0.10825658530353038</v>
      </c>
    </row>
    <row r="1233" spans="12:14" x14ac:dyDescent="0.25">
      <c r="L1233" s="1">
        <v>12200</v>
      </c>
      <c r="M1233" s="1">
        <f t="shared" si="40"/>
        <v>0.13303169738691872</v>
      </c>
      <c r="N1233" s="1">
        <f t="shared" si="41"/>
        <v>0.1082332848919508</v>
      </c>
    </row>
    <row r="1234" spans="12:14" x14ac:dyDescent="0.25">
      <c r="L1234" s="1">
        <v>12210</v>
      </c>
      <c r="M1234" s="1">
        <f t="shared" si="40"/>
        <v>0.13301850934818868</v>
      </c>
      <c r="N1234" s="1">
        <f t="shared" si="41"/>
        <v>0.10821000817144608</v>
      </c>
    </row>
    <row r="1235" spans="12:14" x14ac:dyDescent="0.25">
      <c r="L1235" s="1">
        <v>12220</v>
      </c>
      <c r="M1235" s="1">
        <f t="shared" si="40"/>
        <v>0.13300533341181062</v>
      </c>
      <c r="N1235" s="1">
        <f t="shared" si="41"/>
        <v>0.10818675509905948</v>
      </c>
    </row>
    <row r="1236" spans="12:14" x14ac:dyDescent="0.25">
      <c r="L1236" s="1">
        <v>12230</v>
      </c>
      <c r="M1236" s="1">
        <f t="shared" si="40"/>
        <v>0.1329921695567885</v>
      </c>
      <c r="N1236" s="1">
        <f t="shared" si="41"/>
        <v>0.10816352563194631</v>
      </c>
    </row>
    <row r="1237" spans="12:14" x14ac:dyDescent="0.25">
      <c r="L1237" s="1">
        <v>12240</v>
      </c>
      <c r="M1237" s="1">
        <f t="shared" si="40"/>
        <v>0.13297901776217971</v>
      </c>
      <c r="N1237" s="1">
        <f t="shared" si="41"/>
        <v>0.10814031972737326</v>
      </c>
    </row>
    <row r="1238" spans="12:14" x14ac:dyDescent="0.25">
      <c r="L1238" s="1">
        <v>12250</v>
      </c>
      <c r="M1238" s="1">
        <f t="shared" si="40"/>
        <v>0.13296587800709508</v>
      </c>
      <c r="N1238" s="1">
        <f t="shared" si="41"/>
        <v>0.10811713734271834</v>
      </c>
    </row>
    <row r="1239" spans="12:14" x14ac:dyDescent="0.25">
      <c r="L1239" s="1">
        <v>12260</v>
      </c>
      <c r="M1239" s="1">
        <f t="shared" si="40"/>
        <v>0.13295275027069878</v>
      </c>
      <c r="N1239" s="1">
        <f t="shared" si="41"/>
        <v>0.10809397843547039</v>
      </c>
    </row>
    <row r="1240" spans="12:14" x14ac:dyDescent="0.25">
      <c r="L1240" s="1">
        <v>12270</v>
      </c>
      <c r="M1240" s="1">
        <f t="shared" si="40"/>
        <v>0.13293963453220756</v>
      </c>
      <c r="N1240" s="1">
        <f t="shared" si="41"/>
        <v>0.10807084296322844</v>
      </c>
    </row>
    <row r="1241" spans="12:14" x14ac:dyDescent="0.25">
      <c r="L1241" s="1">
        <v>12280</v>
      </c>
      <c r="M1241" s="1">
        <f t="shared" si="40"/>
        <v>0.13292653077089145</v>
      </c>
      <c r="N1241" s="1">
        <f t="shared" si="41"/>
        <v>0.10804773088370176</v>
      </c>
    </row>
    <row r="1242" spans="12:14" x14ac:dyDescent="0.25">
      <c r="L1242" s="1">
        <v>12290</v>
      </c>
      <c r="M1242" s="1">
        <f t="shared" si="40"/>
        <v>0.13291343896607299</v>
      </c>
      <c r="N1242" s="1">
        <f t="shared" si="41"/>
        <v>0.10802464215470933</v>
      </c>
    </row>
    <row r="1243" spans="12:14" x14ac:dyDescent="0.25">
      <c r="L1243" s="1">
        <v>12300</v>
      </c>
      <c r="M1243" s="1">
        <f t="shared" si="40"/>
        <v>0.13290035909712711</v>
      </c>
      <c r="N1243" s="1">
        <f t="shared" si="41"/>
        <v>0.10800157673417932</v>
      </c>
    </row>
    <row r="1244" spans="12:14" x14ac:dyDescent="0.25">
      <c r="L1244" s="1">
        <v>12310</v>
      </c>
      <c r="M1244" s="1">
        <f t="shared" si="40"/>
        <v>0.13288729114348125</v>
      </c>
      <c r="N1244" s="1">
        <f t="shared" si="41"/>
        <v>0.10797853458014882</v>
      </c>
    </row>
    <row r="1245" spans="12:14" x14ac:dyDescent="0.25">
      <c r="L1245" s="1">
        <v>12320</v>
      </c>
      <c r="M1245" s="1">
        <f t="shared" si="40"/>
        <v>0.13287423508461471</v>
      </c>
      <c r="N1245" s="1">
        <f t="shared" si="41"/>
        <v>0.10795551565076363</v>
      </c>
    </row>
    <row r="1246" spans="12:14" x14ac:dyDescent="0.25">
      <c r="L1246" s="1">
        <v>12330</v>
      </c>
      <c r="M1246" s="1">
        <f t="shared" si="40"/>
        <v>0.13286119090005907</v>
      </c>
      <c r="N1246" s="1">
        <f t="shared" si="41"/>
        <v>0.10793251990427762</v>
      </c>
    </row>
    <row r="1247" spans="12:14" x14ac:dyDescent="0.25">
      <c r="L1247" s="1">
        <v>12340</v>
      </c>
      <c r="M1247" s="1">
        <f t="shared" si="40"/>
        <v>0.13284815856939744</v>
      </c>
      <c r="N1247" s="1">
        <f t="shared" si="41"/>
        <v>0.10790954729905256</v>
      </c>
    </row>
    <row r="1248" spans="12:14" x14ac:dyDescent="0.25">
      <c r="L1248" s="1">
        <v>12350</v>
      </c>
      <c r="M1248" s="1">
        <f t="shared" si="40"/>
        <v>0.13283513807226463</v>
      </c>
      <c r="N1248" s="1">
        <f t="shared" si="41"/>
        <v>0.10788659779355768</v>
      </c>
    </row>
    <row r="1249" spans="12:14" x14ac:dyDescent="0.25">
      <c r="L1249" s="1">
        <v>12360</v>
      </c>
      <c r="M1249" s="1">
        <f t="shared" si="40"/>
        <v>0.132822129388347</v>
      </c>
      <c r="N1249" s="1">
        <f t="shared" si="41"/>
        <v>0.10786367134636933</v>
      </c>
    </row>
    <row r="1250" spans="12:14" x14ac:dyDescent="0.25">
      <c r="L1250" s="1">
        <v>12370</v>
      </c>
      <c r="M1250" s="1">
        <f t="shared" si="40"/>
        <v>0.13280913249738202</v>
      </c>
      <c r="N1250" s="1">
        <f t="shared" si="41"/>
        <v>0.10784076791617055</v>
      </c>
    </row>
    <row r="1251" spans="12:14" x14ac:dyDescent="0.25">
      <c r="L1251" s="1">
        <v>12380</v>
      </c>
      <c r="M1251" s="1">
        <f t="shared" si="40"/>
        <v>0.13279614737915832</v>
      </c>
      <c r="N1251" s="1">
        <f t="shared" si="41"/>
        <v>0.10781788746175097</v>
      </c>
    </row>
    <row r="1252" spans="12:14" x14ac:dyDescent="0.25">
      <c r="L1252" s="1">
        <v>12390</v>
      </c>
      <c r="M1252" s="1">
        <f t="shared" si="40"/>
        <v>0.13278317401351547</v>
      </c>
      <c r="N1252" s="1">
        <f t="shared" si="41"/>
        <v>0.10779502994200608</v>
      </c>
    </row>
    <row r="1253" spans="12:14" x14ac:dyDescent="0.25">
      <c r="L1253" s="1">
        <v>12400</v>
      </c>
      <c r="M1253" s="1">
        <f t="shared" si="40"/>
        <v>0.13277021238034373</v>
      </c>
      <c r="N1253" s="1">
        <f t="shared" si="41"/>
        <v>0.107772195315937</v>
      </c>
    </row>
    <row r="1254" spans="12:14" x14ac:dyDescent="0.25">
      <c r="L1254" s="1">
        <v>12410</v>
      </c>
      <c r="M1254" s="1">
        <f t="shared" si="40"/>
        <v>0.13275726245958414</v>
      </c>
      <c r="N1254" s="1">
        <f t="shared" si="41"/>
        <v>0.10774938354265037</v>
      </c>
    </row>
    <row r="1255" spans="12:14" x14ac:dyDescent="0.25">
      <c r="L1255" s="1">
        <v>12420</v>
      </c>
      <c r="M1255" s="1">
        <f t="shared" si="40"/>
        <v>0.13274432423122795</v>
      </c>
      <c r="N1255" s="1">
        <f t="shared" si="41"/>
        <v>0.10772659458135772</v>
      </c>
    </row>
    <row r="1256" spans="12:14" x14ac:dyDescent="0.25">
      <c r="L1256" s="1">
        <v>12430</v>
      </c>
      <c r="M1256" s="1">
        <f t="shared" si="40"/>
        <v>0.13273139767531683</v>
      </c>
      <c r="N1256" s="1">
        <f t="shared" si="41"/>
        <v>0.10770382839137518</v>
      </c>
    </row>
    <row r="1257" spans="12:14" x14ac:dyDescent="0.25">
      <c r="L1257" s="1">
        <v>12440</v>
      </c>
      <c r="M1257" s="1">
        <f t="shared" si="40"/>
        <v>0.13271848277194237</v>
      </c>
      <c r="N1257" s="1">
        <f t="shared" si="41"/>
        <v>0.10768108493212315</v>
      </c>
    </row>
    <row r="1258" spans="12:14" x14ac:dyDescent="0.25">
      <c r="L1258" s="1">
        <v>12450</v>
      </c>
      <c r="M1258" s="1">
        <f t="shared" si="40"/>
        <v>0.13270557950124623</v>
      </c>
      <c r="N1258" s="1">
        <f t="shared" si="41"/>
        <v>0.10765836416312601</v>
      </c>
    </row>
    <row r="1259" spans="12:14" x14ac:dyDescent="0.25">
      <c r="L1259" s="1">
        <v>12460</v>
      </c>
      <c r="M1259" s="1">
        <f t="shared" si="40"/>
        <v>0.13269268784341978</v>
      </c>
      <c r="N1259" s="1">
        <f t="shared" si="41"/>
        <v>0.10763566604401169</v>
      </c>
    </row>
    <row r="1260" spans="12:14" x14ac:dyDescent="0.25">
      <c r="L1260" s="1">
        <v>12470</v>
      </c>
      <c r="M1260" s="1">
        <f t="shared" si="40"/>
        <v>0.13267980777870392</v>
      </c>
      <c r="N1260" s="1">
        <f t="shared" si="41"/>
        <v>0.1076129905345114</v>
      </c>
    </row>
    <row r="1261" spans="12:14" x14ac:dyDescent="0.25">
      <c r="L1261" s="1">
        <v>12480</v>
      </c>
      <c r="M1261" s="1">
        <f t="shared" si="40"/>
        <v>0.13266693928738912</v>
      </c>
      <c r="N1261" s="1">
        <f t="shared" si="41"/>
        <v>0.10759033759445913</v>
      </c>
    </row>
    <row r="1262" spans="12:14" x14ac:dyDescent="0.25">
      <c r="L1262" s="1">
        <v>12490</v>
      </c>
      <c r="M1262" s="1">
        <f t="shared" si="40"/>
        <v>0.1326540823498151</v>
      </c>
      <c r="N1262" s="1">
        <f t="shared" si="41"/>
        <v>0.10756770718379155</v>
      </c>
    </row>
    <row r="1263" spans="12:14" x14ac:dyDescent="0.25">
      <c r="L1263" s="1">
        <v>12500</v>
      </c>
      <c r="M1263" s="1">
        <f t="shared" si="40"/>
        <v>0.13264123694637045</v>
      </c>
      <c r="N1263" s="1">
        <f t="shared" si="41"/>
        <v>0.1075450992625475</v>
      </c>
    </row>
    <row r="1264" spans="12:14" x14ac:dyDescent="0.25">
      <c r="L1264" s="1">
        <v>12510</v>
      </c>
      <c r="M1264" s="1">
        <f t="shared" si="40"/>
        <v>0.13262840305749299</v>
      </c>
      <c r="N1264" s="1">
        <f t="shared" si="41"/>
        <v>0.10752251379086759</v>
      </c>
    </row>
    <row r="1265" spans="12:14" x14ac:dyDescent="0.25">
      <c r="L1265" s="1">
        <v>12520</v>
      </c>
      <c r="M1265" s="1">
        <f t="shared" si="40"/>
        <v>0.13261558066366927</v>
      </c>
      <c r="N1265" s="1">
        <f t="shared" si="41"/>
        <v>0.10749995072899413</v>
      </c>
    </row>
    <row r="1266" spans="12:14" x14ac:dyDescent="0.25">
      <c r="L1266" s="1">
        <v>12530</v>
      </c>
      <c r="M1266" s="1">
        <f t="shared" si="40"/>
        <v>0.13260276974543425</v>
      </c>
      <c r="N1266" s="1">
        <f t="shared" si="41"/>
        <v>0.10747741003727045</v>
      </c>
    </row>
    <row r="1267" spans="12:14" x14ac:dyDescent="0.25">
      <c r="L1267" s="1">
        <v>12540</v>
      </c>
      <c r="M1267" s="1">
        <f t="shared" si="40"/>
        <v>0.13258997028337163</v>
      </c>
      <c r="N1267" s="1">
        <f t="shared" si="41"/>
        <v>0.10745489167614085</v>
      </c>
    </row>
    <row r="1268" spans="12:14" x14ac:dyDescent="0.25">
      <c r="L1268" s="1">
        <v>12550</v>
      </c>
      <c r="M1268" s="1">
        <f t="shared" si="40"/>
        <v>0.13257718225811316</v>
      </c>
      <c r="N1268" s="1">
        <f t="shared" si="41"/>
        <v>0.10743239560615014</v>
      </c>
    </row>
    <row r="1269" spans="12:14" x14ac:dyDescent="0.25">
      <c r="L1269" s="1">
        <v>12560</v>
      </c>
      <c r="M1269" s="1">
        <f t="shared" si="40"/>
        <v>0.13256440565033906</v>
      </c>
      <c r="N1269" s="1">
        <f t="shared" si="41"/>
        <v>0.1074099217879433</v>
      </c>
    </row>
    <row r="1270" spans="12:14" x14ac:dyDescent="0.25">
      <c r="L1270" s="1">
        <v>12570</v>
      </c>
      <c r="M1270" s="1">
        <f t="shared" si="40"/>
        <v>0.13255164044077719</v>
      </c>
      <c r="N1270" s="1">
        <f t="shared" si="41"/>
        <v>0.10738747018226512</v>
      </c>
    </row>
    <row r="1271" spans="12:14" x14ac:dyDescent="0.25">
      <c r="L1271" s="1">
        <v>12580</v>
      </c>
      <c r="M1271" s="1">
        <f t="shared" si="40"/>
        <v>0.13253888661020338</v>
      </c>
      <c r="N1271" s="1">
        <f t="shared" si="41"/>
        <v>0.10736504074996006</v>
      </c>
    </row>
    <row r="1272" spans="12:14" x14ac:dyDescent="0.25">
      <c r="L1272" s="1">
        <v>12590</v>
      </c>
      <c r="M1272" s="1">
        <f t="shared" si="40"/>
        <v>0.13252614413944119</v>
      </c>
      <c r="N1272" s="1">
        <f t="shared" si="41"/>
        <v>0.10734263345197162</v>
      </c>
    </row>
    <row r="1273" spans="12:14" x14ac:dyDescent="0.25">
      <c r="L1273" s="1">
        <v>12600</v>
      </c>
      <c r="M1273" s="1">
        <f t="shared" si="40"/>
        <v>0.13251341300936165</v>
      </c>
      <c r="N1273" s="1">
        <f t="shared" si="41"/>
        <v>0.10732024824934228</v>
      </c>
    </row>
    <row r="1274" spans="12:14" x14ac:dyDescent="0.25">
      <c r="L1274" s="1">
        <v>12610</v>
      </c>
      <c r="M1274" s="1">
        <f t="shared" si="40"/>
        <v>0.13250069320088312</v>
      </c>
      <c r="N1274" s="1">
        <f t="shared" si="41"/>
        <v>0.10729788510321302</v>
      </c>
    </row>
    <row r="1275" spans="12:14" x14ac:dyDescent="0.25">
      <c r="L1275" s="1">
        <v>12620</v>
      </c>
      <c r="M1275" s="1">
        <f t="shared" si="40"/>
        <v>0.13248798469497114</v>
      </c>
      <c r="N1275" s="1">
        <f t="shared" si="41"/>
        <v>0.10727554397482301</v>
      </c>
    </row>
    <row r="1276" spans="12:14" x14ac:dyDescent="0.25">
      <c r="L1276" s="1">
        <v>12630</v>
      </c>
      <c r="M1276" s="1">
        <f t="shared" si="40"/>
        <v>0.13247528747263854</v>
      </c>
      <c r="N1276" s="1">
        <f t="shared" si="41"/>
        <v>0.10725322482550942</v>
      </c>
    </row>
    <row r="1277" spans="12:14" x14ac:dyDescent="0.25">
      <c r="L1277" s="1">
        <v>12640</v>
      </c>
      <c r="M1277" s="1">
        <f t="shared" si="40"/>
        <v>0.13246260151494466</v>
      </c>
      <c r="N1277" s="1">
        <f t="shared" si="41"/>
        <v>0.1072309276167069</v>
      </c>
    </row>
    <row r="1278" spans="12:14" x14ac:dyDescent="0.25">
      <c r="L1278" s="1">
        <v>12650</v>
      </c>
      <c r="M1278" s="1">
        <f t="shared" si="40"/>
        <v>0.13244992680299586</v>
      </c>
      <c r="N1278" s="1">
        <f t="shared" si="41"/>
        <v>0.10720865230994742</v>
      </c>
    </row>
    <row r="1279" spans="12:14" x14ac:dyDescent="0.25">
      <c r="L1279" s="1">
        <v>12660</v>
      </c>
      <c r="M1279" s="1">
        <f t="shared" si="40"/>
        <v>0.132437263317945</v>
      </c>
      <c r="N1279" s="1">
        <f t="shared" si="41"/>
        <v>0.10718639886685982</v>
      </c>
    </row>
    <row r="1280" spans="12:14" x14ac:dyDescent="0.25">
      <c r="L1280" s="1">
        <v>12670</v>
      </c>
      <c r="M1280" s="1">
        <f t="shared" si="40"/>
        <v>0.13242461104099154</v>
      </c>
      <c r="N1280" s="1">
        <f t="shared" si="41"/>
        <v>0.10716416724916962</v>
      </c>
    </row>
    <row r="1281" spans="12:14" x14ac:dyDescent="0.25">
      <c r="L1281" s="1">
        <v>12680</v>
      </c>
      <c r="M1281" s="1">
        <f t="shared" si="40"/>
        <v>0.13241196995338092</v>
      </c>
      <c r="N1281" s="1">
        <f t="shared" si="41"/>
        <v>0.10714195741869856</v>
      </c>
    </row>
    <row r="1282" spans="12:14" x14ac:dyDescent="0.25">
      <c r="L1282" s="1">
        <v>12690</v>
      </c>
      <c r="M1282" s="1">
        <f t="shared" si="40"/>
        <v>0.13239934003640499</v>
      </c>
      <c r="N1282" s="1">
        <f t="shared" si="41"/>
        <v>0.10711976933736449</v>
      </c>
    </row>
    <row r="1283" spans="12:14" x14ac:dyDescent="0.25">
      <c r="L1283" s="1">
        <v>12700</v>
      </c>
      <c r="M1283" s="1">
        <f t="shared" si="40"/>
        <v>0.13238672127140144</v>
      </c>
      <c r="N1283" s="1">
        <f t="shared" si="41"/>
        <v>0.10709760296718079</v>
      </c>
    </row>
    <row r="1284" spans="12:14" x14ac:dyDescent="0.25">
      <c r="L1284" s="1">
        <v>12710</v>
      </c>
      <c r="M1284" s="1">
        <f t="shared" si="40"/>
        <v>0.13237411363975396</v>
      </c>
      <c r="N1284" s="1">
        <f t="shared" si="41"/>
        <v>0.10707545827025634</v>
      </c>
    </row>
    <row r="1285" spans="12:14" x14ac:dyDescent="0.25">
      <c r="L1285" s="1">
        <v>12720</v>
      </c>
      <c r="M1285" s="1">
        <f t="shared" si="40"/>
        <v>0.13236151712289168</v>
      </c>
      <c r="N1285" s="1">
        <f t="shared" si="41"/>
        <v>0.10705333520879491</v>
      </c>
    </row>
    <row r="1286" spans="12:14" x14ac:dyDescent="0.25">
      <c r="L1286" s="1">
        <v>12730</v>
      </c>
      <c r="M1286" s="1">
        <f t="shared" si="40"/>
        <v>0.13234893170228962</v>
      </c>
      <c r="N1286" s="1">
        <f t="shared" si="41"/>
        <v>0.10703123374509517</v>
      </c>
    </row>
    <row r="1287" spans="12:14" x14ac:dyDescent="0.25">
      <c r="L1287" s="1">
        <v>12740</v>
      </c>
      <c r="M1287" s="1">
        <f t="shared" si="40"/>
        <v>0.13233635735946789</v>
      </c>
      <c r="N1287" s="1">
        <f t="shared" si="41"/>
        <v>0.10700915384155006</v>
      </c>
    </row>
    <row r="1288" spans="12:14" x14ac:dyDescent="0.25">
      <c r="L1288" s="1">
        <v>12750</v>
      </c>
      <c r="M1288" s="1">
        <f t="shared" si="40"/>
        <v>0.13232379407599193</v>
      </c>
      <c r="N1288" s="1">
        <f t="shared" si="41"/>
        <v>0.10698709546064672</v>
      </c>
    </row>
    <row r="1289" spans="12:14" x14ac:dyDescent="0.25">
      <c r="L1289" s="1">
        <v>12760</v>
      </c>
      <c r="M1289" s="1">
        <f t="shared" si="40"/>
        <v>0.13231124183347237</v>
      </c>
      <c r="N1289" s="1">
        <f t="shared" si="41"/>
        <v>0.10696505856496609</v>
      </c>
    </row>
    <row r="1290" spans="12:14" x14ac:dyDescent="0.25">
      <c r="L1290" s="1">
        <v>12770</v>
      </c>
      <c r="M1290" s="1">
        <f t="shared" si="40"/>
        <v>0.13229870061356477</v>
      </c>
      <c r="N1290" s="1">
        <f t="shared" si="41"/>
        <v>0.1069430431171826</v>
      </c>
    </row>
    <row r="1291" spans="12:14" x14ac:dyDescent="0.25">
      <c r="L1291" s="1">
        <v>12780</v>
      </c>
      <c r="M1291" s="1">
        <f t="shared" si="40"/>
        <v>0.1322861703979695</v>
      </c>
      <c r="N1291" s="1">
        <f t="shared" si="41"/>
        <v>0.10692104908006392</v>
      </c>
    </row>
    <row r="1292" spans="12:14" x14ac:dyDescent="0.25">
      <c r="L1292" s="1">
        <v>12790</v>
      </c>
      <c r="M1292" s="1">
        <f t="shared" si="40"/>
        <v>0.13227365116843148</v>
      </c>
      <c r="N1292" s="1">
        <f t="shared" si="41"/>
        <v>0.10689907641647053</v>
      </c>
    </row>
    <row r="1293" spans="12:14" x14ac:dyDescent="0.25">
      <c r="L1293" s="1">
        <v>12800</v>
      </c>
      <c r="M1293" s="1">
        <f t="shared" si="40"/>
        <v>0.1322611429067404</v>
      </c>
      <c r="N1293" s="1">
        <f t="shared" si="41"/>
        <v>0.10687712508935562</v>
      </c>
    </row>
    <row r="1294" spans="12:14" x14ac:dyDescent="0.25">
      <c r="L1294" s="1">
        <v>12810</v>
      </c>
      <c r="M1294" s="1">
        <f t="shared" ref="M1294:M1357" si="42">(1+($G$4*L1294)^$G$5)^(-$G$6)*($G$2-$G$3)+$G$3</f>
        <v>0.13224864559473007</v>
      </c>
      <c r="N1294" s="1">
        <f t="shared" ref="N1294:N1357" si="43">($J$8*(1+($J$4*L1294)^$J$5)^(-$J$9)+(1-$J$8)*(1+($J$6*L1294)^$J$7)^(-$J$10))*($J$2-$J$3)+$J$3</f>
        <v>0.10685519506176461</v>
      </c>
    </row>
    <row r="1295" spans="12:14" x14ac:dyDescent="0.25">
      <c r="L1295" s="1">
        <v>12820</v>
      </c>
      <c r="M1295" s="1">
        <f t="shared" si="42"/>
        <v>0.13223615921427878</v>
      </c>
      <c r="N1295" s="1">
        <f t="shared" si="43"/>
        <v>0.10683328629683486</v>
      </c>
    </row>
    <row r="1296" spans="12:14" x14ac:dyDescent="0.25">
      <c r="L1296" s="1">
        <v>12830</v>
      </c>
      <c r="M1296" s="1">
        <f t="shared" si="42"/>
        <v>0.13222368374730875</v>
      </c>
      <c r="N1296" s="1">
        <f t="shared" si="43"/>
        <v>0.10681139875779555</v>
      </c>
    </row>
    <row r="1297" spans="12:14" x14ac:dyDescent="0.25">
      <c r="L1297" s="1">
        <v>12840</v>
      </c>
      <c r="M1297" s="1">
        <f t="shared" si="42"/>
        <v>0.13221121917578615</v>
      </c>
      <c r="N1297" s="1">
        <f t="shared" si="43"/>
        <v>0.10678953240796715</v>
      </c>
    </row>
    <row r="1298" spans="12:14" x14ac:dyDescent="0.25">
      <c r="L1298" s="1">
        <v>12850</v>
      </c>
      <c r="M1298" s="1">
        <f t="shared" si="42"/>
        <v>0.13219876548172108</v>
      </c>
      <c r="N1298" s="1">
        <f t="shared" si="43"/>
        <v>0.10676768721076133</v>
      </c>
    </row>
    <row r="1299" spans="12:14" x14ac:dyDescent="0.25">
      <c r="L1299" s="1">
        <v>12860</v>
      </c>
      <c r="M1299" s="1">
        <f t="shared" si="42"/>
        <v>0.13218632264716726</v>
      </c>
      <c r="N1299" s="1">
        <f t="shared" si="43"/>
        <v>0.10674586312968043</v>
      </c>
    </row>
    <row r="1300" spans="12:14" x14ac:dyDescent="0.25">
      <c r="L1300" s="1">
        <v>12870</v>
      </c>
      <c r="M1300" s="1">
        <f t="shared" si="42"/>
        <v>0.13217389065422194</v>
      </c>
      <c r="N1300" s="1">
        <f t="shared" si="43"/>
        <v>0.10672406012831741</v>
      </c>
    </row>
    <row r="1301" spans="12:14" x14ac:dyDescent="0.25">
      <c r="L1301" s="1">
        <v>12880</v>
      </c>
      <c r="M1301" s="1">
        <f t="shared" si="42"/>
        <v>0.13216146948502575</v>
      </c>
      <c r="N1301" s="1">
        <f t="shared" si="43"/>
        <v>0.10670227817035549</v>
      </c>
    </row>
    <row r="1302" spans="12:14" x14ac:dyDescent="0.25">
      <c r="L1302" s="1">
        <v>12890</v>
      </c>
      <c r="M1302" s="1">
        <f t="shared" si="42"/>
        <v>0.13214905912176261</v>
      </c>
      <c r="N1302" s="1">
        <f t="shared" si="43"/>
        <v>0.1066805172195677</v>
      </c>
    </row>
    <row r="1303" spans="12:14" x14ac:dyDescent="0.25">
      <c r="L1303" s="1">
        <v>12900</v>
      </c>
      <c r="M1303" s="1">
        <f t="shared" si="42"/>
        <v>0.13213665954665954</v>
      </c>
      <c r="N1303" s="1">
        <f t="shared" si="43"/>
        <v>0.10665877723981679</v>
      </c>
    </row>
    <row r="1304" spans="12:14" x14ac:dyDescent="0.25">
      <c r="L1304" s="1">
        <v>12910</v>
      </c>
      <c r="M1304" s="1">
        <f t="shared" si="42"/>
        <v>0.13212427074198657</v>
      </c>
      <c r="N1304" s="1">
        <f t="shared" si="43"/>
        <v>0.10663705819505484</v>
      </c>
    </row>
    <row r="1305" spans="12:14" x14ac:dyDescent="0.25">
      <c r="L1305" s="1">
        <v>12920</v>
      </c>
      <c r="M1305" s="1">
        <f t="shared" si="42"/>
        <v>0.13211189269005652</v>
      </c>
      <c r="N1305" s="1">
        <f t="shared" si="43"/>
        <v>0.10661536004932301</v>
      </c>
    </row>
    <row r="1306" spans="12:14" x14ac:dyDescent="0.25">
      <c r="L1306" s="1">
        <v>12930</v>
      </c>
      <c r="M1306" s="1">
        <f t="shared" si="42"/>
        <v>0.13209952537322489</v>
      </c>
      <c r="N1306" s="1">
        <f t="shared" si="43"/>
        <v>0.10659368276675116</v>
      </c>
    </row>
    <row r="1307" spans="12:14" x14ac:dyDescent="0.25">
      <c r="L1307" s="1">
        <v>12940</v>
      </c>
      <c r="M1307" s="1">
        <f t="shared" si="42"/>
        <v>0.13208716877388993</v>
      </c>
      <c r="N1307" s="1">
        <f t="shared" si="43"/>
        <v>0.10657202631155775</v>
      </c>
    </row>
    <row r="1308" spans="12:14" x14ac:dyDescent="0.25">
      <c r="L1308" s="1">
        <v>12950</v>
      </c>
      <c r="M1308" s="1">
        <f t="shared" si="42"/>
        <v>0.13207482287449207</v>
      </c>
      <c r="N1308" s="1">
        <f t="shared" si="43"/>
        <v>0.10655039064804939</v>
      </c>
    </row>
    <row r="1309" spans="12:14" x14ac:dyDescent="0.25">
      <c r="L1309" s="1">
        <v>12960</v>
      </c>
      <c r="M1309" s="1">
        <f t="shared" si="42"/>
        <v>0.13206248765751427</v>
      </c>
      <c r="N1309" s="1">
        <f t="shared" si="43"/>
        <v>0.10652877574062063</v>
      </c>
    </row>
    <row r="1310" spans="12:14" x14ac:dyDescent="0.25">
      <c r="L1310" s="1">
        <v>12970</v>
      </c>
      <c r="M1310" s="1">
        <f t="shared" si="42"/>
        <v>0.13205016310548154</v>
      </c>
      <c r="N1310" s="1">
        <f t="shared" si="43"/>
        <v>0.10650718155375359</v>
      </c>
    </row>
    <row r="1311" spans="12:14" x14ac:dyDescent="0.25">
      <c r="L1311" s="1">
        <v>12980</v>
      </c>
      <c r="M1311" s="1">
        <f t="shared" si="42"/>
        <v>0.13203784920096087</v>
      </c>
      <c r="N1311" s="1">
        <f t="shared" si="43"/>
        <v>0.10648560805201789</v>
      </c>
    </row>
    <row r="1312" spans="12:14" x14ac:dyDescent="0.25">
      <c r="L1312" s="1">
        <v>12990</v>
      </c>
      <c r="M1312" s="1">
        <f t="shared" si="42"/>
        <v>0.13202554592656129</v>
      </c>
      <c r="N1312" s="1">
        <f t="shared" si="43"/>
        <v>0.10646405520007013</v>
      </c>
    </row>
    <row r="1313" spans="12:14" x14ac:dyDescent="0.25">
      <c r="L1313" s="1">
        <v>13000</v>
      </c>
      <c r="M1313" s="1">
        <f t="shared" si="42"/>
        <v>0.13201325326493349</v>
      </c>
      <c r="N1313" s="1">
        <f t="shared" si="43"/>
        <v>0.10644252296265365</v>
      </c>
    </row>
    <row r="1314" spans="12:14" x14ac:dyDescent="0.25">
      <c r="L1314" s="1">
        <v>13010</v>
      </c>
      <c r="M1314" s="1">
        <f t="shared" si="42"/>
        <v>0.13200097119876986</v>
      </c>
      <c r="N1314" s="1">
        <f t="shared" si="43"/>
        <v>0.10642101130459848</v>
      </c>
    </row>
    <row r="1315" spans="12:14" x14ac:dyDescent="0.25">
      <c r="L1315" s="1">
        <v>13020</v>
      </c>
      <c r="M1315" s="1">
        <f t="shared" si="42"/>
        <v>0.13198869971080424</v>
      </c>
      <c r="N1315" s="1">
        <f t="shared" si="43"/>
        <v>0.10639952019082083</v>
      </c>
    </row>
    <row r="1316" spans="12:14" x14ac:dyDescent="0.25">
      <c r="L1316" s="1">
        <v>13030</v>
      </c>
      <c r="M1316" s="1">
        <f t="shared" si="42"/>
        <v>0.13197643878381185</v>
      </c>
      <c r="N1316" s="1">
        <f t="shared" si="43"/>
        <v>0.10637804958632276</v>
      </c>
    </row>
    <row r="1317" spans="12:14" x14ac:dyDescent="0.25">
      <c r="L1317" s="1">
        <v>13040</v>
      </c>
      <c r="M1317" s="1">
        <f t="shared" si="42"/>
        <v>0.13196418840060922</v>
      </c>
      <c r="N1317" s="1">
        <f t="shared" si="43"/>
        <v>0.10635659945619223</v>
      </c>
    </row>
    <row r="1318" spans="12:14" x14ac:dyDescent="0.25">
      <c r="L1318" s="1">
        <v>13050</v>
      </c>
      <c r="M1318" s="1">
        <f t="shared" si="42"/>
        <v>0.13195194854405384</v>
      </c>
      <c r="N1318" s="1">
        <f t="shared" si="43"/>
        <v>0.10633516976560244</v>
      </c>
    </row>
    <row r="1319" spans="12:14" x14ac:dyDescent="0.25">
      <c r="L1319" s="1">
        <v>13060</v>
      </c>
      <c r="M1319" s="1">
        <f t="shared" si="42"/>
        <v>0.13193971919704428</v>
      </c>
      <c r="N1319" s="1">
        <f t="shared" si="43"/>
        <v>0.10631376047981186</v>
      </c>
    </row>
    <row r="1320" spans="12:14" x14ac:dyDescent="0.25">
      <c r="L1320" s="1">
        <v>13070</v>
      </c>
      <c r="M1320" s="1">
        <f t="shared" si="42"/>
        <v>0.13192750034252007</v>
      </c>
      <c r="N1320" s="1">
        <f t="shared" si="43"/>
        <v>0.1062923715641638</v>
      </c>
    </row>
    <row r="1321" spans="12:14" x14ac:dyDescent="0.25">
      <c r="L1321" s="1">
        <v>13080</v>
      </c>
      <c r="M1321" s="1">
        <f t="shared" si="42"/>
        <v>0.13191529196346119</v>
      </c>
      <c r="N1321" s="1">
        <f t="shared" si="43"/>
        <v>0.10627100298408615</v>
      </c>
    </row>
    <row r="1322" spans="12:14" x14ac:dyDescent="0.25">
      <c r="L1322" s="1">
        <v>13090</v>
      </c>
      <c r="M1322" s="1">
        <f t="shared" si="42"/>
        <v>0.13190309404288844</v>
      </c>
      <c r="N1322" s="1">
        <f t="shared" si="43"/>
        <v>0.10624965470509118</v>
      </c>
    </row>
    <row r="1323" spans="12:14" x14ac:dyDescent="0.25">
      <c r="L1323" s="1">
        <v>13100</v>
      </c>
      <c r="M1323" s="1">
        <f t="shared" si="42"/>
        <v>0.13189090656386304</v>
      </c>
      <c r="N1323" s="1">
        <f t="shared" si="43"/>
        <v>0.10622832669277527</v>
      </c>
    </row>
    <row r="1324" spans="12:14" x14ac:dyDescent="0.25">
      <c r="L1324" s="1">
        <v>13110</v>
      </c>
      <c r="M1324" s="1">
        <f t="shared" si="42"/>
        <v>0.13187872950948643</v>
      </c>
      <c r="N1324" s="1">
        <f t="shared" si="43"/>
        <v>0.10620701891281846</v>
      </c>
    </row>
    <row r="1325" spans="12:14" x14ac:dyDescent="0.25">
      <c r="L1325" s="1">
        <v>13120</v>
      </c>
      <c r="M1325" s="1">
        <f t="shared" si="42"/>
        <v>0.13186656286290036</v>
      </c>
      <c r="N1325" s="1">
        <f t="shared" si="43"/>
        <v>0.10618573133098448</v>
      </c>
    </row>
    <row r="1326" spans="12:14" x14ac:dyDescent="0.25">
      <c r="L1326" s="1">
        <v>13130</v>
      </c>
      <c r="M1326" s="1">
        <f t="shared" si="42"/>
        <v>0.13185440660728673</v>
      </c>
      <c r="N1326" s="1">
        <f t="shared" si="43"/>
        <v>0.1061644639131203</v>
      </c>
    </row>
    <row r="1327" spans="12:14" x14ac:dyDescent="0.25">
      <c r="L1327" s="1">
        <v>13140</v>
      </c>
      <c r="M1327" s="1">
        <f t="shared" si="42"/>
        <v>0.1318422607258673</v>
      </c>
      <c r="N1327" s="1">
        <f t="shared" si="43"/>
        <v>0.10614321662515584</v>
      </c>
    </row>
    <row r="1328" spans="12:14" x14ac:dyDescent="0.25">
      <c r="L1328" s="1">
        <v>13150</v>
      </c>
      <c r="M1328" s="1">
        <f t="shared" si="42"/>
        <v>0.13183012520190363</v>
      </c>
      <c r="N1328" s="1">
        <f t="shared" si="43"/>
        <v>0.1061219894331038</v>
      </c>
    </row>
    <row r="1329" spans="12:14" x14ac:dyDescent="0.25">
      <c r="L1329" s="1">
        <v>13160</v>
      </c>
      <c r="M1329" s="1">
        <f t="shared" si="42"/>
        <v>0.13181800001869712</v>
      </c>
      <c r="N1329" s="1">
        <f t="shared" si="43"/>
        <v>0.10610078230305939</v>
      </c>
    </row>
    <row r="1330" spans="12:14" x14ac:dyDescent="0.25">
      <c r="L1330" s="1">
        <v>13170</v>
      </c>
      <c r="M1330" s="1">
        <f t="shared" si="42"/>
        <v>0.13180588515958866</v>
      </c>
      <c r="N1330" s="1">
        <f t="shared" si="43"/>
        <v>0.10607959520119999</v>
      </c>
    </row>
    <row r="1331" spans="12:14" x14ac:dyDescent="0.25">
      <c r="L1331" s="1">
        <v>13180</v>
      </c>
      <c r="M1331" s="1">
        <f t="shared" si="42"/>
        <v>0.13179378060795857</v>
      </c>
      <c r="N1331" s="1">
        <f t="shared" si="43"/>
        <v>0.10605842809378492</v>
      </c>
    </row>
    <row r="1332" spans="12:14" x14ac:dyDescent="0.25">
      <c r="L1332" s="1">
        <v>13190</v>
      </c>
      <c r="M1332" s="1">
        <f t="shared" si="42"/>
        <v>0.13178168634722673</v>
      </c>
      <c r="N1332" s="1">
        <f t="shared" si="43"/>
        <v>0.10603728094715541</v>
      </c>
    </row>
    <row r="1333" spans="12:14" x14ac:dyDescent="0.25">
      <c r="L1333" s="1">
        <v>13200</v>
      </c>
      <c r="M1333" s="1">
        <f t="shared" si="42"/>
        <v>0.13176960236085183</v>
      </c>
      <c r="N1333" s="1">
        <f t="shared" si="43"/>
        <v>0.10601615372773394</v>
      </c>
    </row>
    <row r="1334" spans="12:14" x14ac:dyDescent="0.25">
      <c r="L1334" s="1">
        <v>13210</v>
      </c>
      <c r="M1334" s="1">
        <f t="shared" si="42"/>
        <v>0.13175752863233209</v>
      </c>
      <c r="N1334" s="1">
        <f t="shared" si="43"/>
        <v>0.1059950464020241</v>
      </c>
    </row>
    <row r="1335" spans="12:14" x14ac:dyDescent="0.25">
      <c r="L1335" s="1">
        <v>13220</v>
      </c>
      <c r="M1335" s="1">
        <f t="shared" si="42"/>
        <v>0.13174546514520435</v>
      </c>
      <c r="N1335" s="1">
        <f t="shared" si="43"/>
        <v>0.10597395893661073</v>
      </c>
    </row>
    <row r="1336" spans="12:14" x14ac:dyDescent="0.25">
      <c r="L1336" s="1">
        <v>13230</v>
      </c>
      <c r="M1336" s="1">
        <f t="shared" si="42"/>
        <v>0.1317334118830446</v>
      </c>
      <c r="N1336" s="1">
        <f t="shared" si="43"/>
        <v>0.10595289129815902</v>
      </c>
    </row>
    <row r="1337" spans="12:14" x14ac:dyDescent="0.25">
      <c r="L1337" s="1">
        <v>13240</v>
      </c>
      <c r="M1337" s="1">
        <f t="shared" si="42"/>
        <v>0.13172136882946733</v>
      </c>
      <c r="N1337" s="1">
        <f t="shared" si="43"/>
        <v>0.10593184345341482</v>
      </c>
    </row>
    <row r="1338" spans="12:14" x14ac:dyDescent="0.25">
      <c r="L1338" s="1">
        <v>13250</v>
      </c>
      <c r="M1338" s="1">
        <f t="shared" si="42"/>
        <v>0.13170933596812578</v>
      </c>
      <c r="N1338" s="1">
        <f t="shared" si="43"/>
        <v>0.10591081536920401</v>
      </c>
    </row>
    <row r="1339" spans="12:14" x14ac:dyDescent="0.25">
      <c r="L1339" s="1">
        <v>13260</v>
      </c>
      <c r="M1339" s="1">
        <f t="shared" si="42"/>
        <v>0.13169731328271148</v>
      </c>
      <c r="N1339" s="1">
        <f t="shared" si="43"/>
        <v>0.10588980701243247</v>
      </c>
    </row>
    <row r="1340" spans="12:14" x14ac:dyDescent="0.25">
      <c r="L1340" s="1">
        <v>13270</v>
      </c>
      <c r="M1340" s="1">
        <f t="shared" si="42"/>
        <v>0.13168530075695464</v>
      </c>
      <c r="N1340" s="1">
        <f t="shared" si="43"/>
        <v>0.10586881835008573</v>
      </c>
    </row>
    <row r="1341" spans="12:14" x14ac:dyDescent="0.25">
      <c r="L1341" s="1">
        <v>13280</v>
      </c>
      <c r="M1341" s="1">
        <f t="shared" si="42"/>
        <v>0.13167329837462341</v>
      </c>
      <c r="N1341" s="1">
        <f t="shared" si="43"/>
        <v>0.10584784934922871</v>
      </c>
    </row>
    <row r="1342" spans="12:14" x14ac:dyDescent="0.25">
      <c r="L1342" s="1">
        <v>13290</v>
      </c>
      <c r="M1342" s="1">
        <f t="shared" si="42"/>
        <v>0.13166130611952429</v>
      </c>
      <c r="N1342" s="1">
        <f t="shared" si="43"/>
        <v>0.10582689997700555</v>
      </c>
    </row>
    <row r="1343" spans="12:14" x14ac:dyDescent="0.25">
      <c r="L1343" s="1">
        <v>13300</v>
      </c>
      <c r="M1343" s="1">
        <f t="shared" si="42"/>
        <v>0.13164932397550166</v>
      </c>
      <c r="N1343" s="1">
        <f t="shared" si="43"/>
        <v>0.10580597020063927</v>
      </c>
    </row>
    <row r="1344" spans="12:14" x14ac:dyDescent="0.25">
      <c r="L1344" s="1">
        <v>13310</v>
      </c>
      <c r="M1344" s="1">
        <f t="shared" si="42"/>
        <v>0.13163735192643786</v>
      </c>
      <c r="N1344" s="1">
        <f t="shared" si="43"/>
        <v>0.1057850599874316</v>
      </c>
    </row>
    <row r="1345" spans="12:14" x14ac:dyDescent="0.25">
      <c r="L1345" s="1">
        <v>13320</v>
      </c>
      <c r="M1345" s="1">
        <f t="shared" si="42"/>
        <v>0.13162538995625295</v>
      </c>
      <c r="N1345" s="1">
        <f t="shared" si="43"/>
        <v>0.10576416930476268</v>
      </c>
    </row>
    <row r="1346" spans="12:14" x14ac:dyDescent="0.25">
      <c r="L1346" s="1">
        <v>13330</v>
      </c>
      <c r="M1346" s="1">
        <f t="shared" si="42"/>
        <v>0.13161343804890482</v>
      </c>
      <c r="N1346" s="1">
        <f t="shared" si="43"/>
        <v>0.10574329812009084</v>
      </c>
    </row>
    <row r="1347" spans="12:14" x14ac:dyDescent="0.25">
      <c r="L1347" s="1">
        <v>13340</v>
      </c>
      <c r="M1347" s="1">
        <f t="shared" si="42"/>
        <v>0.13160149618838865</v>
      </c>
      <c r="N1347" s="1">
        <f t="shared" si="43"/>
        <v>0.10572244640095239</v>
      </c>
    </row>
    <row r="1348" spans="12:14" x14ac:dyDescent="0.25">
      <c r="L1348" s="1">
        <v>13350</v>
      </c>
      <c r="M1348" s="1">
        <f t="shared" si="42"/>
        <v>0.1315895643587372</v>
      </c>
      <c r="N1348" s="1">
        <f t="shared" si="43"/>
        <v>0.10570161411496126</v>
      </c>
    </row>
    <row r="1349" spans="12:14" x14ac:dyDescent="0.25">
      <c r="L1349" s="1">
        <v>13360</v>
      </c>
      <c r="M1349" s="1">
        <f t="shared" si="42"/>
        <v>0.13157764254402052</v>
      </c>
      <c r="N1349" s="1">
        <f t="shared" si="43"/>
        <v>0.10568080122980889</v>
      </c>
    </row>
    <row r="1350" spans="12:14" x14ac:dyDescent="0.25">
      <c r="L1350" s="1">
        <v>13370</v>
      </c>
      <c r="M1350" s="1">
        <f t="shared" si="42"/>
        <v>0.1315657307283459</v>
      </c>
      <c r="N1350" s="1">
        <f t="shared" si="43"/>
        <v>0.10566000771326392</v>
      </c>
    </row>
    <row r="1351" spans="12:14" x14ac:dyDescent="0.25">
      <c r="L1351" s="1">
        <v>13380</v>
      </c>
      <c r="M1351" s="1">
        <f t="shared" si="42"/>
        <v>0.13155382889585768</v>
      </c>
      <c r="N1351" s="1">
        <f t="shared" si="43"/>
        <v>0.10563923353317199</v>
      </c>
    </row>
    <row r="1352" spans="12:14" x14ac:dyDescent="0.25">
      <c r="L1352" s="1">
        <v>13390</v>
      </c>
      <c r="M1352" s="1">
        <f t="shared" si="42"/>
        <v>0.13154193703073705</v>
      </c>
      <c r="N1352" s="1">
        <f t="shared" si="43"/>
        <v>0.10561847865745541</v>
      </c>
    </row>
    <row r="1353" spans="12:14" x14ac:dyDescent="0.25">
      <c r="L1353" s="1">
        <v>13400</v>
      </c>
      <c r="M1353" s="1">
        <f t="shared" si="42"/>
        <v>0.13153005511720225</v>
      </c>
      <c r="N1353" s="1">
        <f t="shared" si="43"/>
        <v>0.10559774305411301</v>
      </c>
    </row>
    <row r="1354" spans="12:14" x14ac:dyDescent="0.25">
      <c r="L1354" s="1">
        <v>13410</v>
      </c>
      <c r="M1354" s="1">
        <f t="shared" si="42"/>
        <v>0.13151818313950817</v>
      </c>
      <c r="N1354" s="1">
        <f t="shared" si="43"/>
        <v>0.10557702669121997</v>
      </c>
    </row>
    <row r="1355" spans="12:14" x14ac:dyDescent="0.25">
      <c r="L1355" s="1">
        <v>13420</v>
      </c>
      <c r="M1355" s="1">
        <f t="shared" si="42"/>
        <v>0.13150632108194629</v>
      </c>
      <c r="N1355" s="1">
        <f t="shared" si="43"/>
        <v>0.10555632953692735</v>
      </c>
    </row>
    <row r="1356" spans="12:14" x14ac:dyDescent="0.25">
      <c r="L1356" s="1">
        <v>13430</v>
      </c>
      <c r="M1356" s="1">
        <f t="shared" si="42"/>
        <v>0.13149446892884473</v>
      </c>
      <c r="N1356" s="1">
        <f t="shared" si="43"/>
        <v>0.10553565155946201</v>
      </c>
    </row>
    <row r="1357" spans="12:14" x14ac:dyDescent="0.25">
      <c r="L1357" s="1">
        <v>13440</v>
      </c>
      <c r="M1357" s="1">
        <f t="shared" si="42"/>
        <v>0.13148262666456784</v>
      </c>
      <c r="N1357" s="1">
        <f t="shared" si="43"/>
        <v>0.10551499272712656</v>
      </c>
    </row>
    <row r="1358" spans="12:14" x14ac:dyDescent="0.25">
      <c r="L1358" s="1">
        <v>13450</v>
      </c>
      <c r="M1358" s="1">
        <f t="shared" ref="M1358:M1421" si="44">(1+($G$4*L1358)^$G$5)^(-$G$6)*($G$2-$G$3)+$G$3</f>
        <v>0.13147079427351641</v>
      </c>
      <c r="N1358" s="1">
        <f t="shared" ref="N1358:N1421" si="45">($J$8*(1+($J$4*L1358)^$J$5)^(-$J$9)+(1-$J$8)*(1+($J$6*L1358)^$J$7)^(-$J$10))*($J$2-$J$3)+$J$3</f>
        <v>0.10549435300829864</v>
      </c>
    </row>
    <row r="1359" spans="12:14" x14ac:dyDescent="0.25">
      <c r="L1359" s="1">
        <v>13460</v>
      </c>
      <c r="M1359" s="1">
        <f t="shared" si="44"/>
        <v>0.13145897174012741</v>
      </c>
      <c r="N1359" s="1">
        <f t="shared" si="45"/>
        <v>0.10547373237143115</v>
      </c>
    </row>
    <row r="1360" spans="12:14" x14ac:dyDescent="0.25">
      <c r="L1360" s="1">
        <v>13470</v>
      </c>
      <c r="M1360" s="1">
        <f t="shared" si="44"/>
        <v>0.13144715904887375</v>
      </c>
      <c r="N1360" s="1">
        <f t="shared" si="45"/>
        <v>0.10545313078505178</v>
      </c>
    </row>
    <row r="1361" spans="12:14" x14ac:dyDescent="0.25">
      <c r="L1361" s="1">
        <v>13480</v>
      </c>
      <c r="M1361" s="1">
        <f t="shared" si="44"/>
        <v>0.13143535618426436</v>
      </c>
      <c r="N1361" s="1">
        <f t="shared" si="45"/>
        <v>0.10543254821776285</v>
      </c>
    </row>
    <row r="1362" spans="12:14" x14ac:dyDescent="0.25">
      <c r="L1362" s="1">
        <v>13490</v>
      </c>
      <c r="M1362" s="1">
        <f t="shared" si="44"/>
        <v>0.13142356313084422</v>
      </c>
      <c r="N1362" s="1">
        <f t="shared" si="45"/>
        <v>0.10541198463824114</v>
      </c>
    </row>
    <row r="1363" spans="12:14" x14ac:dyDescent="0.25">
      <c r="L1363" s="1">
        <v>13500</v>
      </c>
      <c r="M1363" s="1">
        <f t="shared" si="44"/>
        <v>0.13141177987319369</v>
      </c>
      <c r="N1363" s="1">
        <f t="shared" si="45"/>
        <v>0.10539144001523745</v>
      </c>
    </row>
    <row r="1364" spans="12:14" x14ac:dyDescent="0.25">
      <c r="L1364" s="1">
        <v>13510</v>
      </c>
      <c r="M1364" s="1">
        <f t="shared" si="44"/>
        <v>0.131400006395929</v>
      </c>
      <c r="N1364" s="1">
        <f t="shared" si="45"/>
        <v>0.10537091431757661</v>
      </c>
    </row>
    <row r="1365" spans="12:14" x14ac:dyDescent="0.25">
      <c r="L1365" s="1">
        <v>13520</v>
      </c>
      <c r="M1365" s="1">
        <f t="shared" si="44"/>
        <v>0.13138824268370192</v>
      </c>
      <c r="N1365" s="1">
        <f t="shared" si="45"/>
        <v>0.1053504075141571</v>
      </c>
    </row>
    <row r="1366" spans="12:14" x14ac:dyDescent="0.25">
      <c r="L1366" s="1">
        <v>13530</v>
      </c>
      <c r="M1366" s="1">
        <f t="shared" si="44"/>
        <v>0.13137648872119953</v>
      </c>
      <c r="N1366" s="1">
        <f t="shared" si="45"/>
        <v>0.10532991957395091</v>
      </c>
    </row>
    <row r="1367" spans="12:14" x14ac:dyDescent="0.25">
      <c r="L1367" s="1">
        <v>13540</v>
      </c>
      <c r="M1367" s="1">
        <f t="shared" si="44"/>
        <v>0.1313647444931442</v>
      </c>
      <c r="N1367" s="1">
        <f t="shared" si="45"/>
        <v>0.10530945046600326</v>
      </c>
    </row>
    <row r="1368" spans="12:14" x14ac:dyDescent="0.25">
      <c r="L1368" s="1">
        <v>13550</v>
      </c>
      <c r="M1368" s="1">
        <f t="shared" si="44"/>
        <v>0.13135300998429367</v>
      </c>
      <c r="N1368" s="1">
        <f t="shared" si="45"/>
        <v>0.10528900015943246</v>
      </c>
    </row>
    <row r="1369" spans="12:14" x14ac:dyDescent="0.25">
      <c r="L1369" s="1">
        <v>13560</v>
      </c>
      <c r="M1369" s="1">
        <f t="shared" si="44"/>
        <v>0.13134128517944058</v>
      </c>
      <c r="N1369" s="1">
        <f t="shared" si="45"/>
        <v>0.10526856862342947</v>
      </c>
    </row>
    <row r="1370" spans="12:14" x14ac:dyDescent="0.25">
      <c r="L1370" s="1">
        <v>13570</v>
      </c>
      <c r="M1370" s="1">
        <f t="shared" si="44"/>
        <v>0.13132957006341264</v>
      </c>
      <c r="N1370" s="1">
        <f t="shared" si="45"/>
        <v>0.10524815582725797</v>
      </c>
    </row>
    <row r="1371" spans="12:14" x14ac:dyDescent="0.25">
      <c r="L1371" s="1">
        <v>13580</v>
      </c>
      <c r="M1371" s="1">
        <f t="shared" si="44"/>
        <v>0.13131786462107248</v>
      </c>
      <c r="N1371" s="1">
        <f t="shared" si="45"/>
        <v>0.10522776174025388</v>
      </c>
    </row>
    <row r="1372" spans="12:14" x14ac:dyDescent="0.25">
      <c r="L1372" s="1">
        <v>13590</v>
      </c>
      <c r="M1372" s="1">
        <f t="shared" si="44"/>
        <v>0.13130616883731741</v>
      </c>
      <c r="N1372" s="1">
        <f t="shared" si="45"/>
        <v>0.10520738633182537</v>
      </c>
    </row>
    <row r="1373" spans="12:14" x14ac:dyDescent="0.25">
      <c r="L1373" s="1">
        <v>13600</v>
      </c>
      <c r="M1373" s="1">
        <f t="shared" si="44"/>
        <v>0.1312944826970795</v>
      </c>
      <c r="N1373" s="1">
        <f t="shared" si="45"/>
        <v>0.10518702957145248</v>
      </c>
    </row>
    <row r="1374" spans="12:14" x14ac:dyDescent="0.25">
      <c r="L1374" s="1">
        <v>13610</v>
      </c>
      <c r="M1374" s="1">
        <f t="shared" si="44"/>
        <v>0.13128280618532537</v>
      </c>
      <c r="N1374" s="1">
        <f t="shared" si="45"/>
        <v>0.10516669142868679</v>
      </c>
    </row>
    <row r="1375" spans="12:14" x14ac:dyDescent="0.25">
      <c r="L1375" s="1">
        <v>13620</v>
      </c>
      <c r="M1375" s="1">
        <f t="shared" si="44"/>
        <v>0.13127113928705603</v>
      </c>
      <c r="N1375" s="1">
        <f t="shared" si="45"/>
        <v>0.10514637187315155</v>
      </c>
    </row>
    <row r="1376" spans="12:14" x14ac:dyDescent="0.25">
      <c r="L1376" s="1">
        <v>13630</v>
      </c>
      <c r="M1376" s="1">
        <f t="shared" si="44"/>
        <v>0.13125948198730691</v>
      </c>
      <c r="N1376" s="1">
        <f t="shared" si="45"/>
        <v>0.10512607087454122</v>
      </c>
    </row>
    <row r="1377" spans="12:14" x14ac:dyDescent="0.25">
      <c r="L1377" s="1">
        <v>13640</v>
      </c>
      <c r="M1377" s="1">
        <f t="shared" si="44"/>
        <v>0.13124783427114767</v>
      </c>
      <c r="N1377" s="1">
        <f t="shared" si="45"/>
        <v>0.10510578840262119</v>
      </c>
    </row>
    <row r="1378" spans="12:14" x14ac:dyDescent="0.25">
      <c r="L1378" s="1">
        <v>13650</v>
      </c>
      <c r="M1378" s="1">
        <f t="shared" si="44"/>
        <v>0.13123619612368218</v>
      </c>
      <c r="N1378" s="1">
        <f t="shared" si="45"/>
        <v>0.10508552442722775</v>
      </c>
    </row>
    <row r="1379" spans="12:14" x14ac:dyDescent="0.25">
      <c r="L1379" s="1">
        <v>13660</v>
      </c>
      <c r="M1379" s="1">
        <f t="shared" si="44"/>
        <v>0.13122456753004819</v>
      </c>
      <c r="N1379" s="1">
        <f t="shared" si="45"/>
        <v>0.10506527891826786</v>
      </c>
    </row>
    <row r="1380" spans="12:14" x14ac:dyDescent="0.25">
      <c r="L1380" s="1">
        <v>13670</v>
      </c>
      <c r="M1380" s="1">
        <f t="shared" si="44"/>
        <v>0.13121294847541759</v>
      </c>
      <c r="N1380" s="1">
        <f t="shared" si="45"/>
        <v>0.10504505184571861</v>
      </c>
    </row>
    <row r="1381" spans="12:14" x14ac:dyDescent="0.25">
      <c r="L1381" s="1">
        <v>13680</v>
      </c>
      <c r="M1381" s="1">
        <f t="shared" si="44"/>
        <v>0.131201338944996</v>
      </c>
      <c r="N1381" s="1">
        <f t="shared" si="45"/>
        <v>0.10502484317962756</v>
      </c>
    </row>
    <row r="1382" spans="12:14" x14ac:dyDescent="0.25">
      <c r="L1382" s="1">
        <v>13690</v>
      </c>
      <c r="M1382" s="1">
        <f t="shared" si="44"/>
        <v>0.13118973892402275</v>
      </c>
      <c r="N1382" s="1">
        <f t="shared" si="45"/>
        <v>0.10500465289011204</v>
      </c>
    </row>
    <row r="1383" spans="12:14" x14ac:dyDescent="0.25">
      <c r="L1383" s="1">
        <v>13700</v>
      </c>
      <c r="M1383" s="1">
        <f t="shared" si="44"/>
        <v>0.13117814839777087</v>
      </c>
      <c r="N1383" s="1">
        <f t="shared" si="45"/>
        <v>0.10498448094735922</v>
      </c>
    </row>
    <row r="1384" spans="12:14" x14ac:dyDescent="0.25">
      <c r="L1384" s="1">
        <v>13710</v>
      </c>
      <c r="M1384" s="1">
        <f t="shared" si="44"/>
        <v>0.13116656735154703</v>
      </c>
      <c r="N1384" s="1">
        <f t="shared" si="45"/>
        <v>0.10496432732162575</v>
      </c>
    </row>
    <row r="1385" spans="12:14" x14ac:dyDescent="0.25">
      <c r="L1385" s="1">
        <v>13720</v>
      </c>
      <c r="M1385" s="1">
        <f t="shared" si="44"/>
        <v>0.13115499577069106</v>
      </c>
      <c r="N1385" s="1">
        <f t="shared" si="45"/>
        <v>0.10494419198323757</v>
      </c>
    </row>
    <row r="1386" spans="12:14" x14ac:dyDescent="0.25">
      <c r="L1386" s="1">
        <v>13730</v>
      </c>
      <c r="M1386" s="1">
        <f t="shared" si="44"/>
        <v>0.13114343364057637</v>
      </c>
      <c r="N1386" s="1">
        <f t="shared" si="45"/>
        <v>0.10492407490258976</v>
      </c>
    </row>
    <row r="1387" spans="12:14" x14ac:dyDescent="0.25">
      <c r="L1387" s="1">
        <v>13740</v>
      </c>
      <c r="M1387" s="1">
        <f t="shared" si="44"/>
        <v>0.13113188094660952</v>
      </c>
      <c r="N1387" s="1">
        <f t="shared" si="45"/>
        <v>0.10490397605014638</v>
      </c>
    </row>
    <row r="1388" spans="12:14" x14ac:dyDescent="0.25">
      <c r="L1388" s="1">
        <v>13750</v>
      </c>
      <c r="M1388" s="1">
        <f t="shared" si="44"/>
        <v>0.13112033767423012</v>
      </c>
      <c r="N1388" s="1">
        <f t="shared" si="45"/>
        <v>0.10488389539644002</v>
      </c>
    </row>
    <row r="1389" spans="12:14" x14ac:dyDescent="0.25">
      <c r="L1389" s="1">
        <v>13760</v>
      </c>
      <c r="M1389" s="1">
        <f t="shared" si="44"/>
        <v>0.13110880380891099</v>
      </c>
      <c r="N1389" s="1">
        <f t="shared" si="45"/>
        <v>0.10486383291207192</v>
      </c>
    </row>
    <row r="1390" spans="12:14" x14ac:dyDescent="0.25">
      <c r="L1390" s="1">
        <v>13770</v>
      </c>
      <c r="M1390" s="1">
        <f t="shared" si="44"/>
        <v>0.13109727933615778</v>
      </c>
      <c r="N1390" s="1">
        <f t="shared" si="45"/>
        <v>0.10484378856771144</v>
      </c>
    </row>
    <row r="1391" spans="12:14" x14ac:dyDescent="0.25">
      <c r="L1391" s="1">
        <v>13780</v>
      </c>
      <c r="M1391" s="1">
        <f t="shared" si="44"/>
        <v>0.13108576424150895</v>
      </c>
      <c r="N1391" s="1">
        <f t="shared" si="45"/>
        <v>0.10482376233409615</v>
      </c>
    </row>
    <row r="1392" spans="12:14" x14ac:dyDescent="0.25">
      <c r="L1392" s="1">
        <v>13790</v>
      </c>
      <c r="M1392" s="1">
        <f t="shared" si="44"/>
        <v>0.13107425851053578</v>
      </c>
      <c r="N1392" s="1">
        <f t="shared" si="45"/>
        <v>0.10480375418203139</v>
      </c>
    </row>
    <row r="1393" spans="12:14" x14ac:dyDescent="0.25">
      <c r="L1393" s="1">
        <v>13800</v>
      </c>
      <c r="M1393" s="1">
        <f t="shared" si="44"/>
        <v>0.13106276212884213</v>
      </c>
      <c r="N1393" s="1">
        <f t="shared" si="45"/>
        <v>0.10478376408239018</v>
      </c>
    </row>
    <row r="1394" spans="12:14" x14ac:dyDescent="0.25">
      <c r="L1394" s="1">
        <v>13810</v>
      </c>
      <c r="M1394" s="1">
        <f t="shared" si="44"/>
        <v>0.13105127508206446</v>
      </c>
      <c r="N1394" s="1">
        <f t="shared" si="45"/>
        <v>0.10476379200611299</v>
      </c>
    </row>
    <row r="1395" spans="12:14" x14ac:dyDescent="0.25">
      <c r="L1395" s="1">
        <v>13820</v>
      </c>
      <c r="M1395" s="1">
        <f t="shared" si="44"/>
        <v>0.13103979735587157</v>
      </c>
      <c r="N1395" s="1">
        <f t="shared" si="45"/>
        <v>0.10474383792420755</v>
      </c>
    </row>
    <row r="1396" spans="12:14" x14ac:dyDescent="0.25">
      <c r="L1396" s="1">
        <v>13830</v>
      </c>
      <c r="M1396" s="1">
        <f t="shared" si="44"/>
        <v>0.13102832893596478</v>
      </c>
      <c r="N1396" s="1">
        <f t="shared" si="45"/>
        <v>0.10472390180774865</v>
      </c>
    </row>
    <row r="1397" spans="12:14" x14ac:dyDescent="0.25">
      <c r="L1397" s="1">
        <v>13840</v>
      </c>
      <c r="M1397" s="1">
        <f t="shared" si="44"/>
        <v>0.13101686980807756</v>
      </c>
      <c r="N1397" s="1">
        <f t="shared" si="45"/>
        <v>0.1047039836278779</v>
      </c>
    </row>
    <row r="1398" spans="12:14" x14ac:dyDescent="0.25">
      <c r="L1398" s="1">
        <v>13850</v>
      </c>
      <c r="M1398" s="1">
        <f t="shared" si="44"/>
        <v>0.13100541995797549</v>
      </c>
      <c r="N1398" s="1">
        <f t="shared" si="45"/>
        <v>0.10468408335580355</v>
      </c>
    </row>
    <row r="1399" spans="12:14" x14ac:dyDescent="0.25">
      <c r="L1399" s="1">
        <v>13860</v>
      </c>
      <c r="M1399" s="1">
        <f t="shared" si="44"/>
        <v>0.13099397937145635</v>
      </c>
      <c r="N1399" s="1">
        <f t="shared" si="45"/>
        <v>0.10466420096280028</v>
      </c>
    </row>
    <row r="1400" spans="12:14" x14ac:dyDescent="0.25">
      <c r="L1400" s="1">
        <v>13870</v>
      </c>
      <c r="M1400" s="1">
        <f t="shared" si="44"/>
        <v>0.13098254803434975</v>
      </c>
      <c r="N1400" s="1">
        <f t="shared" si="45"/>
        <v>0.10464433642020907</v>
      </c>
    </row>
    <row r="1401" spans="12:14" x14ac:dyDescent="0.25">
      <c r="L1401" s="1">
        <v>13880</v>
      </c>
      <c r="M1401" s="1">
        <f t="shared" si="44"/>
        <v>0.13097112593251728</v>
      </c>
      <c r="N1401" s="1">
        <f t="shared" si="45"/>
        <v>0.10462448969943693</v>
      </c>
    </row>
    <row r="1402" spans="12:14" x14ac:dyDescent="0.25">
      <c r="L1402" s="1">
        <v>13890</v>
      </c>
      <c r="M1402" s="1">
        <f t="shared" si="44"/>
        <v>0.13095971305185225</v>
      </c>
      <c r="N1402" s="1">
        <f t="shared" si="45"/>
        <v>0.10460466077195661</v>
      </c>
    </row>
    <row r="1403" spans="12:14" x14ac:dyDescent="0.25">
      <c r="L1403" s="1">
        <v>13900</v>
      </c>
      <c r="M1403" s="1">
        <f t="shared" si="44"/>
        <v>0.13094830937827967</v>
      </c>
      <c r="N1403" s="1">
        <f t="shared" si="45"/>
        <v>0.10458484960930665</v>
      </c>
    </row>
    <row r="1404" spans="12:14" x14ac:dyDescent="0.25">
      <c r="L1404" s="1">
        <v>13910</v>
      </c>
      <c r="M1404" s="1">
        <f t="shared" si="44"/>
        <v>0.13093691489775613</v>
      </c>
      <c r="N1404" s="1">
        <f t="shared" si="45"/>
        <v>0.10456505618309102</v>
      </c>
    </row>
    <row r="1405" spans="12:14" x14ac:dyDescent="0.25">
      <c r="L1405" s="1">
        <v>13920</v>
      </c>
      <c r="M1405" s="1">
        <f t="shared" si="44"/>
        <v>0.13092552959626974</v>
      </c>
      <c r="N1405" s="1">
        <f t="shared" si="45"/>
        <v>0.10454528046497884</v>
      </c>
    </row>
    <row r="1406" spans="12:14" x14ac:dyDescent="0.25">
      <c r="L1406" s="1">
        <v>13930</v>
      </c>
      <c r="M1406" s="1">
        <f t="shared" si="44"/>
        <v>0.13091415345984003</v>
      </c>
      <c r="N1406" s="1">
        <f t="shared" si="45"/>
        <v>0.10452552242670435</v>
      </c>
    </row>
    <row r="1407" spans="12:14" x14ac:dyDescent="0.25">
      <c r="L1407" s="1">
        <v>13940</v>
      </c>
      <c r="M1407" s="1">
        <f t="shared" si="44"/>
        <v>0.1309027864745177</v>
      </c>
      <c r="N1407" s="1">
        <f t="shared" si="45"/>
        <v>0.10450578204006672</v>
      </c>
    </row>
    <row r="1408" spans="12:14" x14ac:dyDescent="0.25">
      <c r="L1408" s="1">
        <v>13950</v>
      </c>
      <c r="M1408" s="1">
        <f t="shared" si="44"/>
        <v>0.13089142862638489</v>
      </c>
      <c r="N1408" s="1">
        <f t="shared" si="45"/>
        <v>0.10448605927692971</v>
      </c>
    </row>
    <row r="1409" spans="12:14" x14ac:dyDescent="0.25">
      <c r="L1409" s="1">
        <v>13960</v>
      </c>
      <c r="M1409" s="1">
        <f t="shared" si="44"/>
        <v>0.1308800799015547</v>
      </c>
      <c r="N1409" s="1">
        <f t="shared" si="45"/>
        <v>0.1044663541092215</v>
      </c>
    </row>
    <row r="1410" spans="12:14" x14ac:dyDescent="0.25">
      <c r="L1410" s="1">
        <v>13970</v>
      </c>
      <c r="M1410" s="1">
        <f t="shared" si="44"/>
        <v>0.13086874028617126</v>
      </c>
      <c r="N1410" s="1">
        <f t="shared" si="45"/>
        <v>0.10444666650893479</v>
      </c>
    </row>
    <row r="1411" spans="12:14" x14ac:dyDescent="0.25">
      <c r="L1411" s="1">
        <v>13980</v>
      </c>
      <c r="M1411" s="1">
        <f t="shared" si="44"/>
        <v>0.1308574097664098</v>
      </c>
      <c r="N1411" s="1">
        <f t="shared" si="45"/>
        <v>0.10442699644812609</v>
      </c>
    </row>
    <row r="1412" spans="12:14" x14ac:dyDescent="0.25">
      <c r="L1412" s="1">
        <v>13990</v>
      </c>
      <c r="M1412" s="1">
        <f t="shared" si="44"/>
        <v>0.1308460883284763</v>
      </c>
      <c r="N1412" s="1">
        <f t="shared" si="45"/>
        <v>0.10440734389891597</v>
      </c>
    </row>
    <row r="1413" spans="12:14" x14ac:dyDescent="0.25">
      <c r="L1413" s="1">
        <v>14000</v>
      </c>
      <c r="M1413" s="1">
        <f t="shared" si="44"/>
        <v>0.13083477595860743</v>
      </c>
      <c r="N1413" s="1">
        <f t="shared" si="45"/>
        <v>0.10438770883348869</v>
      </c>
    </row>
    <row r="1414" spans="12:14" x14ac:dyDescent="0.25">
      <c r="L1414" s="1">
        <v>14010</v>
      </c>
      <c r="M1414" s="1">
        <f t="shared" si="44"/>
        <v>0.13082347264307065</v>
      </c>
      <c r="N1414" s="1">
        <f t="shared" si="45"/>
        <v>0.10436809122409202</v>
      </c>
    </row>
    <row r="1415" spans="12:14" x14ac:dyDescent="0.25">
      <c r="L1415" s="1">
        <v>14020</v>
      </c>
      <c r="M1415" s="1">
        <f t="shared" si="44"/>
        <v>0.13081217836816392</v>
      </c>
      <c r="N1415" s="1">
        <f t="shared" si="45"/>
        <v>0.10434849104303706</v>
      </c>
    </row>
    <row r="1416" spans="12:14" x14ac:dyDescent="0.25">
      <c r="L1416" s="1">
        <v>14030</v>
      </c>
      <c r="M1416" s="1">
        <f t="shared" si="44"/>
        <v>0.1308008931202157</v>
      </c>
      <c r="N1416" s="1">
        <f t="shared" si="45"/>
        <v>0.10432890826269801</v>
      </c>
    </row>
    <row r="1417" spans="12:14" x14ac:dyDescent="0.25">
      <c r="L1417" s="1">
        <v>14040</v>
      </c>
      <c r="M1417" s="1">
        <f t="shared" si="44"/>
        <v>0.13078961688558494</v>
      </c>
      <c r="N1417" s="1">
        <f t="shared" si="45"/>
        <v>0.10430934285551216</v>
      </c>
    </row>
    <row r="1418" spans="12:14" x14ac:dyDescent="0.25">
      <c r="L1418" s="1">
        <v>14050</v>
      </c>
      <c r="M1418" s="1">
        <f t="shared" si="44"/>
        <v>0.13077834965066079</v>
      </c>
      <c r="N1418" s="1">
        <f t="shared" si="45"/>
        <v>0.1042897947939794</v>
      </c>
    </row>
    <row r="1419" spans="12:14" x14ac:dyDescent="0.25">
      <c r="L1419" s="1">
        <v>14060</v>
      </c>
      <c r="M1419" s="1">
        <f t="shared" si="44"/>
        <v>0.13076709140186263</v>
      </c>
      <c r="N1419" s="1">
        <f t="shared" si="45"/>
        <v>0.10427026405066235</v>
      </c>
    </row>
    <row r="1420" spans="12:14" x14ac:dyDescent="0.25">
      <c r="L1420" s="1">
        <v>14070</v>
      </c>
      <c r="M1420" s="1">
        <f t="shared" si="44"/>
        <v>0.13075584212564009</v>
      </c>
      <c r="N1420" s="1">
        <f t="shared" si="45"/>
        <v>0.10425075059818593</v>
      </c>
    </row>
    <row r="1421" spans="12:14" x14ac:dyDescent="0.25">
      <c r="L1421" s="1">
        <v>14080</v>
      </c>
      <c r="M1421" s="1">
        <f t="shared" si="44"/>
        <v>0.13074460180847269</v>
      </c>
      <c r="N1421" s="1">
        <f t="shared" si="45"/>
        <v>0.10423125440923728</v>
      </c>
    </row>
    <row r="1422" spans="12:14" x14ac:dyDescent="0.25">
      <c r="L1422" s="1">
        <v>14090</v>
      </c>
      <c r="M1422" s="1">
        <f t="shared" ref="M1422:M1485" si="46">(1+($G$4*L1422)^$G$5)^(-$G$6)*($G$2-$G$3)+$G$3</f>
        <v>0.13073337043686997</v>
      </c>
      <c r="N1422" s="1">
        <f t="shared" ref="N1422:N1485" si="47">($J$8*(1+($J$4*L1422)^$J$5)^(-$J$9)+(1-$J$8)*(1+($J$6*L1422)^$J$7)^(-$J$10))*($J$2-$J$3)+$J$3</f>
        <v>0.1042117754565656</v>
      </c>
    </row>
    <row r="1423" spans="12:14" x14ac:dyDescent="0.25">
      <c r="L1423" s="1">
        <v>14100</v>
      </c>
      <c r="M1423" s="1">
        <f t="shared" si="46"/>
        <v>0.13072214799737145</v>
      </c>
      <c r="N1423" s="1">
        <f t="shared" si="47"/>
        <v>0.10419231371298199</v>
      </c>
    </row>
    <row r="1424" spans="12:14" x14ac:dyDescent="0.25">
      <c r="L1424" s="1">
        <v>14110</v>
      </c>
      <c r="M1424" s="1">
        <f t="shared" si="46"/>
        <v>0.13071093447654628</v>
      </c>
      <c r="N1424" s="1">
        <f t="shared" si="47"/>
        <v>0.10417286915135909</v>
      </c>
    </row>
    <row r="1425" spans="12:14" x14ac:dyDescent="0.25">
      <c r="L1425" s="1">
        <v>14120</v>
      </c>
      <c r="M1425" s="1">
        <f t="shared" si="46"/>
        <v>0.13069972986099335</v>
      </c>
      <c r="N1425" s="1">
        <f t="shared" si="47"/>
        <v>0.10415344174463106</v>
      </c>
    </row>
    <row r="1426" spans="12:14" x14ac:dyDescent="0.25">
      <c r="L1426" s="1">
        <v>14130</v>
      </c>
      <c r="M1426" s="1">
        <f t="shared" si="46"/>
        <v>0.13068853413734108</v>
      </c>
      <c r="N1426" s="1">
        <f t="shared" si="47"/>
        <v>0.10413403146579346</v>
      </c>
    </row>
    <row r="1427" spans="12:14" x14ac:dyDescent="0.25">
      <c r="L1427" s="1">
        <v>14140</v>
      </c>
      <c r="M1427" s="1">
        <f t="shared" si="46"/>
        <v>0.13067734729224767</v>
      </c>
      <c r="N1427" s="1">
        <f t="shared" si="47"/>
        <v>0.10411463828790281</v>
      </c>
    </row>
    <row r="1428" spans="12:14" x14ac:dyDescent="0.25">
      <c r="L1428" s="1">
        <v>14150</v>
      </c>
      <c r="M1428" s="1">
        <f t="shared" si="46"/>
        <v>0.13066616931240047</v>
      </c>
      <c r="N1428" s="1">
        <f t="shared" si="47"/>
        <v>0.10409526218407664</v>
      </c>
    </row>
    <row r="1429" spans="12:14" x14ac:dyDescent="0.25">
      <c r="L1429" s="1">
        <v>14160</v>
      </c>
      <c r="M1429" s="1">
        <f t="shared" si="46"/>
        <v>0.13065500018451634</v>
      </c>
      <c r="N1429" s="1">
        <f t="shared" si="47"/>
        <v>0.10407590312749325</v>
      </c>
    </row>
    <row r="1430" spans="12:14" x14ac:dyDescent="0.25">
      <c r="L1430" s="1">
        <v>14170</v>
      </c>
      <c r="M1430" s="1">
        <f t="shared" si="46"/>
        <v>0.1306438398953414</v>
      </c>
      <c r="N1430" s="1">
        <f t="shared" si="47"/>
        <v>0.1040565610913915</v>
      </c>
    </row>
    <row r="1431" spans="12:14" x14ac:dyDescent="0.25">
      <c r="L1431" s="1">
        <v>14180</v>
      </c>
      <c r="M1431" s="1">
        <f t="shared" si="46"/>
        <v>0.13063268843165082</v>
      </c>
      <c r="N1431" s="1">
        <f t="shared" si="47"/>
        <v>0.10403723604907067</v>
      </c>
    </row>
    <row r="1432" spans="12:14" x14ac:dyDescent="0.25">
      <c r="L1432" s="1">
        <v>14190</v>
      </c>
      <c r="M1432" s="1">
        <f t="shared" si="46"/>
        <v>0.13062154578024904</v>
      </c>
      <c r="N1432" s="1">
        <f t="shared" si="47"/>
        <v>0.10401792797389023</v>
      </c>
    </row>
    <row r="1433" spans="12:14" x14ac:dyDescent="0.25">
      <c r="L1433" s="1">
        <v>14200</v>
      </c>
      <c r="M1433" s="1">
        <f t="shared" si="46"/>
        <v>0.13061041192796938</v>
      </c>
      <c r="N1433" s="1">
        <f t="shared" si="47"/>
        <v>0.10399863683926969</v>
      </c>
    </row>
    <row r="1434" spans="12:14" x14ac:dyDescent="0.25">
      <c r="L1434" s="1">
        <v>14210</v>
      </c>
      <c r="M1434" s="1">
        <f t="shared" si="46"/>
        <v>0.13059928686167419</v>
      </c>
      <c r="N1434" s="1">
        <f t="shared" si="47"/>
        <v>0.10397936261868851</v>
      </c>
    </row>
    <row r="1435" spans="12:14" x14ac:dyDescent="0.25">
      <c r="L1435" s="1">
        <v>14220</v>
      </c>
      <c r="M1435" s="1">
        <f t="shared" si="46"/>
        <v>0.13058817056825459</v>
      </c>
      <c r="N1435" s="1">
        <f t="shared" si="47"/>
        <v>0.10396010528568576</v>
      </c>
    </row>
    <row r="1436" spans="12:14" x14ac:dyDescent="0.25">
      <c r="L1436" s="1">
        <v>14230</v>
      </c>
      <c r="M1436" s="1">
        <f t="shared" si="46"/>
        <v>0.13057706303463051</v>
      </c>
      <c r="N1436" s="1">
        <f t="shared" si="47"/>
        <v>0.10394086481385999</v>
      </c>
    </row>
    <row r="1437" spans="12:14" x14ac:dyDescent="0.25">
      <c r="L1437" s="1">
        <v>14240</v>
      </c>
      <c r="M1437" s="1">
        <f t="shared" si="46"/>
        <v>0.13056596424775049</v>
      </c>
      <c r="N1437" s="1">
        <f t="shared" si="47"/>
        <v>0.10392164117686918</v>
      </c>
    </row>
    <row r="1438" spans="12:14" x14ac:dyDescent="0.25">
      <c r="L1438" s="1">
        <v>14250</v>
      </c>
      <c r="M1438" s="1">
        <f t="shared" si="46"/>
        <v>0.13055487419459169</v>
      </c>
      <c r="N1438" s="1">
        <f t="shared" si="47"/>
        <v>0.10390243434843049</v>
      </c>
    </row>
    <row r="1439" spans="12:14" x14ac:dyDescent="0.25">
      <c r="L1439" s="1">
        <v>14260</v>
      </c>
      <c r="M1439" s="1">
        <f t="shared" si="46"/>
        <v>0.13054379286215986</v>
      </c>
      <c r="N1439" s="1">
        <f t="shared" si="47"/>
        <v>0.10388324430231999</v>
      </c>
    </row>
    <row r="1440" spans="12:14" x14ac:dyDescent="0.25">
      <c r="L1440" s="1">
        <v>14270</v>
      </c>
      <c r="M1440" s="1">
        <f t="shared" si="46"/>
        <v>0.13053272023748907</v>
      </c>
      <c r="N1440" s="1">
        <f t="shared" si="47"/>
        <v>0.10386407101237263</v>
      </c>
    </row>
    <row r="1441" spans="12:14" x14ac:dyDescent="0.25">
      <c r="L1441" s="1">
        <v>14280</v>
      </c>
      <c r="M1441" s="1">
        <f t="shared" si="46"/>
        <v>0.13052165630764179</v>
      </c>
      <c r="N1441" s="1">
        <f t="shared" si="47"/>
        <v>0.10384491445248209</v>
      </c>
    </row>
    <row r="1442" spans="12:14" x14ac:dyDescent="0.25">
      <c r="L1442" s="1">
        <v>14290</v>
      </c>
      <c r="M1442" s="1">
        <f t="shared" si="46"/>
        <v>0.13051060105970874</v>
      </c>
      <c r="N1442" s="1">
        <f t="shared" si="47"/>
        <v>0.10382577459660029</v>
      </c>
    </row>
    <row r="1443" spans="12:14" x14ac:dyDescent="0.25">
      <c r="L1443" s="1">
        <v>14300</v>
      </c>
      <c r="M1443" s="1">
        <f t="shared" si="46"/>
        <v>0.13049955448080883</v>
      </c>
      <c r="N1443" s="1">
        <f t="shared" si="47"/>
        <v>0.10380665141873771</v>
      </c>
    </row>
    <row r="1444" spans="12:14" x14ac:dyDescent="0.25">
      <c r="L1444" s="1">
        <v>14310</v>
      </c>
      <c r="M1444" s="1">
        <f t="shared" si="46"/>
        <v>0.13048851655808902</v>
      </c>
      <c r="N1444" s="1">
        <f t="shared" si="47"/>
        <v>0.10378754489296284</v>
      </c>
    </row>
    <row r="1445" spans="12:14" x14ac:dyDescent="0.25">
      <c r="L1445" s="1">
        <v>14320</v>
      </c>
      <c r="M1445" s="1">
        <f t="shared" si="46"/>
        <v>0.13047748727872444</v>
      </c>
      <c r="N1445" s="1">
        <f t="shared" si="47"/>
        <v>0.1037684549934022</v>
      </c>
    </row>
    <row r="1446" spans="12:14" x14ac:dyDescent="0.25">
      <c r="L1446" s="1">
        <v>14330</v>
      </c>
      <c r="M1446" s="1">
        <f t="shared" si="46"/>
        <v>0.13046646662991801</v>
      </c>
      <c r="N1446" s="1">
        <f t="shared" si="47"/>
        <v>0.10374938169424004</v>
      </c>
    </row>
    <row r="1447" spans="12:14" x14ac:dyDescent="0.25">
      <c r="L1447" s="1">
        <v>14340</v>
      </c>
      <c r="M1447" s="1">
        <f t="shared" si="46"/>
        <v>0.13045545459890057</v>
      </c>
      <c r="N1447" s="1">
        <f t="shared" si="47"/>
        <v>0.10373032496971832</v>
      </c>
    </row>
    <row r="1448" spans="12:14" x14ac:dyDescent="0.25">
      <c r="L1448" s="1">
        <v>14350</v>
      </c>
      <c r="M1448" s="1">
        <f t="shared" si="46"/>
        <v>0.13044445117293071</v>
      </c>
      <c r="N1448" s="1">
        <f t="shared" si="47"/>
        <v>0.10371128479413638</v>
      </c>
    </row>
    <row r="1449" spans="12:14" x14ac:dyDescent="0.25">
      <c r="L1449" s="1">
        <v>14360</v>
      </c>
      <c r="M1449" s="1">
        <f t="shared" si="46"/>
        <v>0.13043345633929476</v>
      </c>
      <c r="N1449" s="1">
        <f t="shared" si="47"/>
        <v>0.10369226114185097</v>
      </c>
    </row>
    <row r="1450" spans="12:14" x14ac:dyDescent="0.25">
      <c r="L1450" s="1">
        <v>14370</v>
      </c>
      <c r="M1450" s="1">
        <f t="shared" si="46"/>
        <v>0.13042247008530672</v>
      </c>
      <c r="N1450" s="1">
        <f t="shared" si="47"/>
        <v>0.10367325398727584</v>
      </c>
    </row>
    <row r="1451" spans="12:14" x14ac:dyDescent="0.25">
      <c r="L1451" s="1">
        <v>14380</v>
      </c>
      <c r="M1451" s="1">
        <f t="shared" si="46"/>
        <v>0.13041149239830793</v>
      </c>
      <c r="N1451" s="1">
        <f t="shared" si="47"/>
        <v>0.10365426330488185</v>
      </c>
    </row>
    <row r="1452" spans="12:14" x14ac:dyDescent="0.25">
      <c r="L1452" s="1">
        <v>14390</v>
      </c>
      <c r="M1452" s="1">
        <f t="shared" si="46"/>
        <v>0.13040052326566737</v>
      </c>
      <c r="N1452" s="1">
        <f t="shared" si="47"/>
        <v>0.1036352890691965</v>
      </c>
    </row>
    <row r="1453" spans="12:14" x14ac:dyDescent="0.25">
      <c r="L1453" s="1">
        <v>14400</v>
      </c>
      <c r="M1453" s="1">
        <f t="shared" si="46"/>
        <v>0.13038956267478144</v>
      </c>
      <c r="N1453" s="1">
        <f t="shared" si="47"/>
        <v>0.10361633125480407</v>
      </c>
    </row>
    <row r="1454" spans="12:14" x14ac:dyDescent="0.25">
      <c r="L1454" s="1">
        <v>14410</v>
      </c>
      <c r="M1454" s="1">
        <f t="shared" si="46"/>
        <v>0.13037861061307368</v>
      </c>
      <c r="N1454" s="1">
        <f t="shared" si="47"/>
        <v>0.1035973898363452</v>
      </c>
    </row>
    <row r="1455" spans="12:14" x14ac:dyDescent="0.25">
      <c r="L1455" s="1">
        <v>14420</v>
      </c>
      <c r="M1455" s="1">
        <f t="shared" si="46"/>
        <v>0.13036766706799502</v>
      </c>
      <c r="N1455" s="1">
        <f t="shared" si="47"/>
        <v>0.10357846478851696</v>
      </c>
    </row>
    <row r="1456" spans="12:14" x14ac:dyDescent="0.25">
      <c r="L1456" s="1">
        <v>14430</v>
      </c>
      <c r="M1456" s="1">
        <f t="shared" si="46"/>
        <v>0.13035673202702344</v>
      </c>
      <c r="N1456" s="1">
        <f t="shared" si="47"/>
        <v>0.10355955608607238</v>
      </c>
    </row>
    <row r="1457" spans="12:14" x14ac:dyDescent="0.25">
      <c r="L1457" s="1">
        <v>14440</v>
      </c>
      <c r="M1457" s="1">
        <f t="shared" si="46"/>
        <v>0.13034580547766403</v>
      </c>
      <c r="N1457" s="1">
        <f t="shared" si="47"/>
        <v>0.1035406637038207</v>
      </c>
    </row>
    <row r="1458" spans="12:14" x14ac:dyDescent="0.25">
      <c r="L1458" s="1">
        <v>14450</v>
      </c>
      <c r="M1458" s="1">
        <f t="shared" si="46"/>
        <v>0.13033488740744884</v>
      </c>
      <c r="N1458" s="1">
        <f t="shared" si="47"/>
        <v>0.10352178761662677</v>
      </c>
    </row>
    <row r="1459" spans="12:14" x14ac:dyDescent="0.25">
      <c r="L1459" s="1">
        <v>14460</v>
      </c>
      <c r="M1459" s="1">
        <f t="shared" si="46"/>
        <v>0.13032397780393687</v>
      </c>
      <c r="N1459" s="1">
        <f t="shared" si="47"/>
        <v>0.1035029277994113</v>
      </c>
    </row>
    <row r="1460" spans="12:14" x14ac:dyDescent="0.25">
      <c r="L1460" s="1">
        <v>14470</v>
      </c>
      <c r="M1460" s="1">
        <f t="shared" si="46"/>
        <v>0.13031307665471398</v>
      </c>
      <c r="N1460" s="1">
        <f t="shared" si="47"/>
        <v>0.10348408422715027</v>
      </c>
    </row>
    <row r="1461" spans="12:14" x14ac:dyDescent="0.25">
      <c r="L1461" s="1">
        <v>14480</v>
      </c>
      <c r="M1461" s="1">
        <f t="shared" si="46"/>
        <v>0.13030218394739274</v>
      </c>
      <c r="N1461" s="1">
        <f t="shared" si="47"/>
        <v>0.10346525687487519</v>
      </c>
    </row>
    <row r="1462" spans="12:14" x14ac:dyDescent="0.25">
      <c r="L1462" s="1">
        <v>14490</v>
      </c>
      <c r="M1462" s="1">
        <f t="shared" si="46"/>
        <v>0.13029129966961245</v>
      </c>
      <c r="N1462" s="1">
        <f t="shared" si="47"/>
        <v>0.10344644571767268</v>
      </c>
    </row>
    <row r="1463" spans="12:14" x14ac:dyDescent="0.25">
      <c r="L1463" s="1">
        <v>14500</v>
      </c>
      <c r="M1463" s="1">
        <f t="shared" si="46"/>
        <v>0.13028042380903901</v>
      </c>
      <c r="N1463" s="1">
        <f t="shared" si="47"/>
        <v>0.10342765073068434</v>
      </c>
    </row>
    <row r="1464" spans="12:14" x14ac:dyDescent="0.25">
      <c r="L1464" s="1">
        <v>14510</v>
      </c>
      <c r="M1464" s="1">
        <f t="shared" si="46"/>
        <v>0.13026955635336487</v>
      </c>
      <c r="N1464" s="1">
        <f t="shared" si="47"/>
        <v>0.10340887188910673</v>
      </c>
    </row>
    <row r="1465" spans="12:14" x14ac:dyDescent="0.25">
      <c r="L1465" s="1">
        <v>14520</v>
      </c>
      <c r="M1465" s="1">
        <f t="shared" si="46"/>
        <v>0.13025869729030895</v>
      </c>
      <c r="N1465" s="1">
        <f t="shared" si="47"/>
        <v>0.103390109168191</v>
      </c>
    </row>
    <row r="1466" spans="12:14" x14ac:dyDescent="0.25">
      <c r="L1466" s="1">
        <v>14530</v>
      </c>
      <c r="M1466" s="1">
        <f t="shared" si="46"/>
        <v>0.13024784660761654</v>
      </c>
      <c r="N1466" s="1">
        <f t="shared" si="47"/>
        <v>0.10337136254324293</v>
      </c>
    </row>
    <row r="1467" spans="12:14" x14ac:dyDescent="0.25">
      <c r="L1467" s="1">
        <v>14540</v>
      </c>
      <c r="M1467" s="1">
        <f t="shared" si="46"/>
        <v>0.13023700429305921</v>
      </c>
      <c r="N1467" s="1">
        <f t="shared" si="47"/>
        <v>0.10335263198962266</v>
      </c>
    </row>
    <row r="1468" spans="12:14" x14ac:dyDescent="0.25">
      <c r="L1468" s="1">
        <v>14550</v>
      </c>
      <c r="M1468" s="1">
        <f t="shared" si="46"/>
        <v>0.13022617033443482</v>
      </c>
      <c r="N1468" s="1">
        <f t="shared" si="47"/>
        <v>0.10333391748274454</v>
      </c>
    </row>
    <row r="1469" spans="12:14" x14ac:dyDescent="0.25">
      <c r="L1469" s="1">
        <v>14560</v>
      </c>
      <c r="M1469" s="1">
        <f t="shared" si="46"/>
        <v>0.13021534471956736</v>
      </c>
      <c r="N1469" s="1">
        <f t="shared" si="47"/>
        <v>0.10331521899807705</v>
      </c>
    </row>
    <row r="1470" spans="12:14" x14ac:dyDescent="0.25">
      <c r="L1470" s="1">
        <v>14570</v>
      </c>
      <c r="M1470" s="1">
        <f t="shared" si="46"/>
        <v>0.13020452743630695</v>
      </c>
      <c r="N1470" s="1">
        <f t="shared" si="47"/>
        <v>0.10329653651114257</v>
      </c>
    </row>
    <row r="1471" spans="12:14" x14ac:dyDescent="0.25">
      <c r="L1471" s="1">
        <v>14580</v>
      </c>
      <c r="M1471" s="1">
        <f t="shared" si="46"/>
        <v>0.1301937184725297</v>
      </c>
      <c r="N1471" s="1">
        <f t="shared" si="47"/>
        <v>0.10327786999751723</v>
      </c>
    </row>
    <row r="1472" spans="12:14" x14ac:dyDescent="0.25">
      <c r="L1472" s="1">
        <v>14590</v>
      </c>
      <c r="M1472" s="1">
        <f t="shared" si="46"/>
        <v>0.13018291781613764</v>
      </c>
      <c r="N1472" s="1">
        <f t="shared" si="47"/>
        <v>0.10325921943283078</v>
      </c>
    </row>
    <row r="1473" spans="12:14" x14ac:dyDescent="0.25">
      <c r="L1473" s="1">
        <v>14600</v>
      </c>
      <c r="M1473" s="1">
        <f t="shared" si="46"/>
        <v>0.13017212545505877</v>
      </c>
      <c r="N1473" s="1">
        <f t="shared" si="47"/>
        <v>0.10324058479276647</v>
      </c>
    </row>
    <row r="1474" spans="12:14" x14ac:dyDescent="0.25">
      <c r="L1474" s="1">
        <v>14610</v>
      </c>
      <c r="M1474" s="1">
        <f t="shared" si="46"/>
        <v>0.13016134137724669</v>
      </c>
      <c r="N1474" s="1">
        <f t="shared" si="47"/>
        <v>0.10322196605306078</v>
      </c>
    </row>
    <row r="1475" spans="12:14" x14ac:dyDescent="0.25">
      <c r="L1475" s="1">
        <v>14620</v>
      </c>
      <c r="M1475" s="1">
        <f t="shared" si="46"/>
        <v>0.13015056557068092</v>
      </c>
      <c r="N1475" s="1">
        <f t="shared" si="47"/>
        <v>0.10320336318950346</v>
      </c>
    </row>
    <row r="1476" spans="12:14" x14ac:dyDescent="0.25">
      <c r="L1476" s="1">
        <v>14630</v>
      </c>
      <c r="M1476" s="1">
        <f t="shared" si="46"/>
        <v>0.1301397980233665</v>
      </c>
      <c r="N1476" s="1">
        <f t="shared" si="47"/>
        <v>0.10318477617793717</v>
      </c>
    </row>
    <row r="1477" spans="12:14" x14ac:dyDescent="0.25">
      <c r="L1477" s="1">
        <v>14640</v>
      </c>
      <c r="M1477" s="1">
        <f t="shared" si="46"/>
        <v>0.1301290387233342</v>
      </c>
      <c r="N1477" s="1">
        <f t="shared" si="47"/>
        <v>0.10316620499425744</v>
      </c>
    </row>
    <row r="1478" spans="12:14" x14ac:dyDescent="0.25">
      <c r="L1478" s="1">
        <v>14650</v>
      </c>
      <c r="M1478" s="1">
        <f t="shared" si="46"/>
        <v>0.13011828765864009</v>
      </c>
      <c r="N1478" s="1">
        <f t="shared" si="47"/>
        <v>0.10314764961441254</v>
      </c>
    </row>
    <row r="1479" spans="12:14" x14ac:dyDescent="0.25">
      <c r="L1479" s="1">
        <v>14660</v>
      </c>
      <c r="M1479" s="1">
        <f t="shared" si="46"/>
        <v>0.13010754481736586</v>
      </c>
      <c r="N1479" s="1">
        <f t="shared" si="47"/>
        <v>0.10312911001440324</v>
      </c>
    </row>
    <row r="1480" spans="12:14" x14ac:dyDescent="0.25">
      <c r="L1480" s="1">
        <v>14670</v>
      </c>
      <c r="M1480" s="1">
        <f t="shared" si="46"/>
        <v>0.13009681018761846</v>
      </c>
      <c r="N1480" s="1">
        <f t="shared" si="47"/>
        <v>0.10311058617028275</v>
      </c>
    </row>
    <row r="1481" spans="12:14" x14ac:dyDescent="0.25">
      <c r="L1481" s="1">
        <v>14680</v>
      </c>
      <c r="M1481" s="1">
        <f t="shared" si="46"/>
        <v>0.13008608375753011</v>
      </c>
      <c r="N1481" s="1">
        <f t="shared" si="47"/>
        <v>0.10309207805815652</v>
      </c>
    </row>
    <row r="1482" spans="12:14" x14ac:dyDescent="0.25">
      <c r="L1482" s="1">
        <v>14690</v>
      </c>
      <c r="M1482" s="1">
        <f t="shared" si="46"/>
        <v>0.13007536551525836</v>
      </c>
      <c r="N1482" s="1">
        <f t="shared" si="47"/>
        <v>0.10307358565418211</v>
      </c>
    </row>
    <row r="1483" spans="12:14" x14ac:dyDescent="0.25">
      <c r="L1483" s="1">
        <v>14700</v>
      </c>
      <c r="M1483" s="1">
        <f t="shared" si="46"/>
        <v>0.13006465544898591</v>
      </c>
      <c r="N1483" s="1">
        <f t="shared" si="47"/>
        <v>0.10305510893456903</v>
      </c>
    </row>
    <row r="1484" spans="12:14" x14ac:dyDescent="0.25">
      <c r="L1484" s="1">
        <v>14710</v>
      </c>
      <c r="M1484" s="1">
        <f t="shared" si="46"/>
        <v>0.13005395354692031</v>
      </c>
      <c r="N1484" s="1">
        <f t="shared" si="47"/>
        <v>0.10303664787557859</v>
      </c>
    </row>
    <row r="1485" spans="12:14" x14ac:dyDescent="0.25">
      <c r="L1485" s="1">
        <v>14720</v>
      </c>
      <c r="M1485" s="1">
        <f t="shared" si="46"/>
        <v>0.13004325979729442</v>
      </c>
      <c r="N1485" s="1">
        <f t="shared" si="47"/>
        <v>0.10301820245352378</v>
      </c>
    </row>
    <row r="1486" spans="12:14" x14ac:dyDescent="0.25">
      <c r="L1486" s="1">
        <v>14730</v>
      </c>
      <c r="M1486" s="1">
        <f t="shared" ref="M1486:M1549" si="48">(1+($G$4*L1486)^$G$5)^(-$G$6)*($G$2-$G$3)+$G$3</f>
        <v>0.13003257418836592</v>
      </c>
      <c r="N1486" s="1">
        <f t="shared" ref="N1486:N1549" si="49">($J$8*(1+($J$4*L1486)^$J$5)^(-$J$9)+(1-$J$8)*(1+($J$6*L1486)^$J$7)^(-$J$10))*($J$2-$J$3)+$J$3</f>
        <v>0.10299977264476917</v>
      </c>
    </row>
    <row r="1487" spans="12:14" x14ac:dyDescent="0.25">
      <c r="L1487" s="1">
        <v>14740</v>
      </c>
      <c r="M1487" s="1">
        <f t="shared" si="48"/>
        <v>0.13002189670841735</v>
      </c>
      <c r="N1487" s="1">
        <f t="shared" si="49"/>
        <v>0.10298135842573052</v>
      </c>
    </row>
    <row r="1488" spans="12:14" x14ac:dyDescent="0.25">
      <c r="L1488" s="1">
        <v>14750</v>
      </c>
      <c r="M1488" s="1">
        <f t="shared" si="48"/>
        <v>0.13001122734575596</v>
      </c>
      <c r="N1488" s="1">
        <f t="shared" si="49"/>
        <v>0.10296295977287499</v>
      </c>
    </row>
    <row r="1489" spans="12:14" x14ac:dyDescent="0.25">
      <c r="L1489" s="1">
        <v>14760</v>
      </c>
      <c r="M1489" s="1">
        <f t="shared" si="48"/>
        <v>0.13000056608871394</v>
      </c>
      <c r="N1489" s="1">
        <f t="shared" si="49"/>
        <v>0.10294457666272072</v>
      </c>
    </row>
    <row r="1490" spans="12:14" x14ac:dyDescent="0.25">
      <c r="L1490" s="1">
        <v>14770</v>
      </c>
      <c r="M1490" s="1">
        <f t="shared" si="48"/>
        <v>0.12998991292564793</v>
      </c>
      <c r="N1490" s="1">
        <f t="shared" si="49"/>
        <v>0.10292620907183685</v>
      </c>
    </row>
    <row r="1491" spans="12:14" x14ac:dyDescent="0.25">
      <c r="L1491" s="1">
        <v>14780</v>
      </c>
      <c r="M1491" s="1">
        <f t="shared" si="48"/>
        <v>0.12997926784493927</v>
      </c>
      <c r="N1491" s="1">
        <f t="shared" si="49"/>
        <v>0.10290785697684324</v>
      </c>
    </row>
    <row r="1492" spans="12:14" x14ac:dyDescent="0.25">
      <c r="L1492" s="1">
        <v>14790</v>
      </c>
      <c r="M1492" s="1">
        <f t="shared" si="48"/>
        <v>0.12996863083499391</v>
      </c>
      <c r="N1492" s="1">
        <f t="shared" si="49"/>
        <v>0.10288952035441046</v>
      </c>
    </row>
    <row r="1493" spans="12:14" x14ac:dyDescent="0.25">
      <c r="L1493" s="1">
        <v>14800</v>
      </c>
      <c r="M1493" s="1">
        <f t="shared" si="48"/>
        <v>0.12995800188424209</v>
      </c>
      <c r="N1493" s="1">
        <f t="shared" si="49"/>
        <v>0.10287119918125955</v>
      </c>
    </row>
    <row r="1494" spans="12:14" x14ac:dyDescent="0.25">
      <c r="L1494" s="1">
        <v>14810</v>
      </c>
      <c r="M1494" s="1">
        <f t="shared" si="48"/>
        <v>0.12994738098113848</v>
      </c>
      <c r="N1494" s="1">
        <f t="shared" si="49"/>
        <v>0.10285289343416183</v>
      </c>
    </row>
    <row r="1495" spans="12:14" x14ac:dyDescent="0.25">
      <c r="L1495" s="1">
        <v>14820</v>
      </c>
      <c r="M1495" s="1">
        <f t="shared" si="48"/>
        <v>0.12993676811416216</v>
      </c>
      <c r="N1495" s="1">
        <f t="shared" si="49"/>
        <v>0.10283460308993909</v>
      </c>
    </row>
    <row r="1496" spans="12:14" x14ac:dyDescent="0.25">
      <c r="L1496" s="1">
        <v>14830</v>
      </c>
      <c r="M1496" s="1">
        <f t="shared" si="48"/>
        <v>0.12992616327181641</v>
      </c>
      <c r="N1496" s="1">
        <f t="shared" si="49"/>
        <v>0.10281632812546293</v>
      </c>
    </row>
    <row r="1497" spans="12:14" x14ac:dyDescent="0.25">
      <c r="L1497" s="1">
        <v>14840</v>
      </c>
      <c r="M1497" s="1">
        <f t="shared" si="48"/>
        <v>0.12991556644262869</v>
      </c>
      <c r="N1497" s="1">
        <f t="shared" si="49"/>
        <v>0.10279806851765499</v>
      </c>
    </row>
    <row r="1498" spans="12:14" x14ac:dyDescent="0.25">
      <c r="L1498" s="1">
        <v>14850</v>
      </c>
      <c r="M1498" s="1">
        <f t="shared" si="48"/>
        <v>0.12990497761515049</v>
      </c>
      <c r="N1498" s="1">
        <f t="shared" si="49"/>
        <v>0.10277982424348675</v>
      </c>
    </row>
    <row r="1499" spans="12:14" x14ac:dyDescent="0.25">
      <c r="L1499" s="1">
        <v>14860</v>
      </c>
      <c r="M1499" s="1">
        <f t="shared" si="48"/>
        <v>0.1298943967779575</v>
      </c>
      <c r="N1499" s="1">
        <f t="shared" si="49"/>
        <v>0.10276159527997929</v>
      </c>
    </row>
    <row r="1500" spans="12:14" x14ac:dyDescent="0.25">
      <c r="L1500" s="1">
        <v>14870</v>
      </c>
      <c r="M1500" s="1">
        <f t="shared" si="48"/>
        <v>0.12988382391964942</v>
      </c>
      <c r="N1500" s="1">
        <f t="shared" si="49"/>
        <v>0.1027433816042032</v>
      </c>
    </row>
    <row r="1501" spans="12:14" x14ac:dyDescent="0.25">
      <c r="L1501" s="1">
        <v>14880</v>
      </c>
      <c r="M1501" s="1">
        <f t="shared" si="48"/>
        <v>0.12987325902884969</v>
      </c>
      <c r="N1501" s="1">
        <f t="shared" si="49"/>
        <v>0.10272518319327847</v>
      </c>
    </row>
    <row r="1502" spans="12:14" x14ac:dyDescent="0.25">
      <c r="L1502" s="1">
        <v>14890</v>
      </c>
      <c r="M1502" s="1">
        <f t="shared" si="48"/>
        <v>0.12986270209420564</v>
      </c>
      <c r="N1502" s="1">
        <f t="shared" si="49"/>
        <v>0.10270700002437431</v>
      </c>
    </row>
    <row r="1503" spans="12:14" x14ac:dyDescent="0.25">
      <c r="L1503" s="1">
        <v>14900</v>
      </c>
      <c r="M1503" s="1">
        <f t="shared" si="48"/>
        <v>0.12985215310438858</v>
      </c>
      <c r="N1503" s="1">
        <f t="shared" si="49"/>
        <v>0.10268883207470909</v>
      </c>
    </row>
    <row r="1504" spans="12:14" x14ac:dyDescent="0.25">
      <c r="L1504" s="1">
        <v>14910</v>
      </c>
      <c r="M1504" s="1">
        <f t="shared" si="48"/>
        <v>0.1298416120480933</v>
      </c>
      <c r="N1504" s="1">
        <f t="shared" si="49"/>
        <v>0.10267067932155007</v>
      </c>
    </row>
    <row r="1505" spans="12:14" x14ac:dyDescent="0.25">
      <c r="L1505" s="1">
        <v>14920</v>
      </c>
      <c r="M1505" s="1">
        <f t="shared" si="48"/>
        <v>0.12983107891403847</v>
      </c>
      <c r="N1505" s="1">
        <f t="shared" si="49"/>
        <v>0.10265254174221339</v>
      </c>
    </row>
    <row r="1506" spans="12:14" x14ac:dyDescent="0.25">
      <c r="L1506" s="1">
        <v>14930</v>
      </c>
      <c r="M1506" s="1">
        <f t="shared" si="48"/>
        <v>0.12982055369096615</v>
      </c>
      <c r="N1506" s="1">
        <f t="shared" si="49"/>
        <v>0.10263441931406382</v>
      </c>
    </row>
    <row r="1507" spans="12:14" x14ac:dyDescent="0.25">
      <c r="L1507" s="1">
        <v>14940</v>
      </c>
      <c r="M1507" s="1">
        <f t="shared" si="48"/>
        <v>0.12981003636764196</v>
      </c>
      <c r="N1507" s="1">
        <f t="shared" si="49"/>
        <v>0.10261631201451475</v>
      </c>
    </row>
    <row r="1508" spans="12:14" x14ac:dyDescent="0.25">
      <c r="L1508" s="1">
        <v>14950</v>
      </c>
      <c r="M1508" s="1">
        <f t="shared" si="48"/>
        <v>0.12979952693285507</v>
      </c>
      <c r="N1508" s="1">
        <f t="shared" si="49"/>
        <v>0.10259821982102789</v>
      </c>
    </row>
    <row r="1509" spans="12:14" x14ac:dyDescent="0.25">
      <c r="L1509" s="1">
        <v>14960</v>
      </c>
      <c r="M1509" s="1">
        <f t="shared" si="48"/>
        <v>0.12978902537541806</v>
      </c>
      <c r="N1509" s="1">
        <f t="shared" si="49"/>
        <v>0.10258014271111339</v>
      </c>
    </row>
    <row r="1510" spans="12:14" x14ac:dyDescent="0.25">
      <c r="L1510" s="1">
        <v>14970</v>
      </c>
      <c r="M1510" s="1">
        <f t="shared" si="48"/>
        <v>0.12977853168416664</v>
      </c>
      <c r="N1510" s="1">
        <f t="shared" si="49"/>
        <v>0.10256208066232936</v>
      </c>
    </row>
    <row r="1511" spans="12:14" x14ac:dyDescent="0.25">
      <c r="L1511" s="1">
        <v>14980</v>
      </c>
      <c r="M1511" s="1">
        <f t="shared" si="48"/>
        <v>0.12976804584796012</v>
      </c>
      <c r="N1511" s="1">
        <f t="shared" si="49"/>
        <v>0.1025440336522821</v>
      </c>
    </row>
    <row r="1512" spans="12:14" x14ac:dyDescent="0.25">
      <c r="L1512" s="1">
        <v>14990</v>
      </c>
      <c r="M1512" s="1">
        <f t="shared" si="48"/>
        <v>0.12975756785568068</v>
      </c>
      <c r="N1512" s="1">
        <f t="shared" si="49"/>
        <v>0.10252600165862566</v>
      </c>
    </row>
    <row r="1513" spans="12:14" x14ac:dyDescent="0.25">
      <c r="L1513" s="1">
        <v>15000</v>
      </c>
      <c r="M1513" s="1">
        <f t="shared" si="48"/>
        <v>0.12974709769623374</v>
      </c>
      <c r="N1513" s="1">
        <f t="shared" si="49"/>
        <v>0.10250798465906184</v>
      </c>
    </row>
    <row r="1514" spans="12:14" x14ac:dyDescent="0.25">
      <c r="L1514" s="1">
        <v>15010</v>
      </c>
      <c r="M1514" s="1">
        <f t="shared" si="48"/>
        <v>0.12973663535854799</v>
      </c>
      <c r="N1514" s="1">
        <f t="shared" si="49"/>
        <v>0.10248998263134017</v>
      </c>
    </row>
    <row r="1515" spans="12:14" x14ac:dyDescent="0.25">
      <c r="L1515" s="1">
        <v>15020</v>
      </c>
      <c r="M1515" s="1">
        <f t="shared" si="48"/>
        <v>0.12972618083157483</v>
      </c>
      <c r="N1515" s="1">
        <f t="shared" si="49"/>
        <v>0.10247199555325751</v>
      </c>
    </row>
    <row r="1516" spans="12:14" x14ac:dyDescent="0.25">
      <c r="L1516" s="1">
        <v>15030</v>
      </c>
      <c r="M1516" s="1">
        <f t="shared" si="48"/>
        <v>0.12971573410428883</v>
      </c>
      <c r="N1516" s="1">
        <f t="shared" si="49"/>
        <v>0.10245402340265818</v>
      </c>
    </row>
    <row r="1517" spans="12:14" x14ac:dyDescent="0.25">
      <c r="L1517" s="1">
        <v>15040</v>
      </c>
      <c r="M1517" s="1">
        <f t="shared" si="48"/>
        <v>0.12970529516568738</v>
      </c>
      <c r="N1517" s="1">
        <f t="shared" si="49"/>
        <v>0.10243606615743367</v>
      </c>
    </row>
    <row r="1518" spans="12:14" x14ac:dyDescent="0.25">
      <c r="L1518" s="1">
        <v>15050</v>
      </c>
      <c r="M1518" s="1">
        <f t="shared" si="48"/>
        <v>0.12969486400479069</v>
      </c>
      <c r="N1518" s="1">
        <f t="shared" si="49"/>
        <v>0.10241812379552258</v>
      </c>
    </row>
    <row r="1519" spans="12:14" x14ac:dyDescent="0.25">
      <c r="L1519" s="1">
        <v>15060</v>
      </c>
      <c r="M1519" s="1">
        <f t="shared" si="48"/>
        <v>0.12968444061064166</v>
      </c>
      <c r="N1519" s="1">
        <f t="shared" si="49"/>
        <v>0.1024001962949104</v>
      </c>
    </row>
    <row r="1520" spans="12:14" x14ac:dyDescent="0.25">
      <c r="L1520" s="1">
        <v>15070</v>
      </c>
      <c r="M1520" s="1">
        <f t="shared" si="48"/>
        <v>0.12967402497230601</v>
      </c>
      <c r="N1520" s="1">
        <f t="shared" si="49"/>
        <v>0.1023822836336295</v>
      </c>
    </row>
    <row r="1521" spans="12:14" x14ac:dyDescent="0.25">
      <c r="L1521" s="1">
        <v>15080</v>
      </c>
      <c r="M1521" s="1">
        <f t="shared" si="48"/>
        <v>0.12966361707887197</v>
      </c>
      <c r="N1521" s="1">
        <f t="shared" si="49"/>
        <v>0.10236438578975895</v>
      </c>
    </row>
    <row r="1522" spans="12:14" x14ac:dyDescent="0.25">
      <c r="L1522" s="1">
        <v>15090</v>
      </c>
      <c r="M1522" s="1">
        <f t="shared" si="48"/>
        <v>0.12965321691945056</v>
      </c>
      <c r="N1522" s="1">
        <f t="shared" si="49"/>
        <v>0.10234650274142434</v>
      </c>
    </row>
    <row r="1523" spans="12:14" x14ac:dyDescent="0.25">
      <c r="L1523" s="1">
        <v>15100</v>
      </c>
      <c r="M1523" s="1">
        <f t="shared" si="48"/>
        <v>0.12964282448317499</v>
      </c>
      <c r="N1523" s="1">
        <f t="shared" si="49"/>
        <v>0.10232863446679778</v>
      </c>
    </row>
    <row r="1524" spans="12:14" x14ac:dyDescent="0.25">
      <c r="L1524" s="1">
        <v>15110</v>
      </c>
      <c r="M1524" s="1">
        <f t="shared" si="48"/>
        <v>0.12963243975920125</v>
      </c>
      <c r="N1524" s="1">
        <f t="shared" si="49"/>
        <v>0.10231078094409758</v>
      </c>
    </row>
    <row r="1525" spans="12:14" x14ac:dyDescent="0.25">
      <c r="L1525" s="1">
        <v>15120</v>
      </c>
      <c r="M1525" s="1">
        <f t="shared" si="48"/>
        <v>0.12962206273670751</v>
      </c>
      <c r="N1525" s="1">
        <f t="shared" si="49"/>
        <v>0.10229294215158825</v>
      </c>
    </row>
    <row r="1526" spans="12:14" x14ac:dyDescent="0.25">
      <c r="L1526" s="1">
        <v>15130</v>
      </c>
      <c r="M1526" s="1">
        <f t="shared" si="48"/>
        <v>0.12961169340489428</v>
      </c>
      <c r="N1526" s="1">
        <f t="shared" si="49"/>
        <v>0.10227511806758044</v>
      </c>
    </row>
    <row r="1527" spans="12:14" x14ac:dyDescent="0.25">
      <c r="L1527" s="1">
        <v>15140</v>
      </c>
      <c r="M1527" s="1">
        <f t="shared" si="48"/>
        <v>0.12960133175298449</v>
      </c>
      <c r="N1527" s="1">
        <f t="shared" si="49"/>
        <v>0.10225730867043066</v>
      </c>
    </row>
    <row r="1528" spans="12:14" x14ac:dyDescent="0.25">
      <c r="L1528" s="1">
        <v>15150</v>
      </c>
      <c r="M1528" s="1">
        <f t="shared" si="48"/>
        <v>0.12959097777022313</v>
      </c>
      <c r="N1528" s="1">
        <f t="shared" si="49"/>
        <v>0.10223951393854117</v>
      </c>
    </row>
    <row r="1529" spans="12:14" x14ac:dyDescent="0.25">
      <c r="L1529" s="1">
        <v>15160</v>
      </c>
      <c r="M1529" s="1">
        <f t="shared" si="48"/>
        <v>0.12958063144587734</v>
      </c>
      <c r="N1529" s="1">
        <f t="shared" si="49"/>
        <v>0.10222173385036001</v>
      </c>
    </row>
    <row r="1530" spans="12:14" x14ac:dyDescent="0.25">
      <c r="L1530" s="1">
        <v>15170</v>
      </c>
      <c r="M1530" s="1">
        <f t="shared" si="48"/>
        <v>0.12957029276923643</v>
      </c>
      <c r="N1530" s="1">
        <f t="shared" si="49"/>
        <v>0.10220396838438071</v>
      </c>
    </row>
    <row r="1531" spans="12:14" x14ac:dyDescent="0.25">
      <c r="L1531" s="1">
        <v>15180</v>
      </c>
      <c r="M1531" s="1">
        <f t="shared" si="48"/>
        <v>0.12955996172961176</v>
      </c>
      <c r="N1531" s="1">
        <f t="shared" si="49"/>
        <v>0.10218621751914217</v>
      </c>
    </row>
    <row r="1532" spans="12:14" x14ac:dyDescent="0.25">
      <c r="L1532" s="1">
        <v>15190</v>
      </c>
      <c r="M1532" s="1">
        <f t="shared" si="48"/>
        <v>0.12954963831633648</v>
      </c>
      <c r="N1532" s="1">
        <f t="shared" si="49"/>
        <v>0.10216848123322871</v>
      </c>
    </row>
    <row r="1533" spans="12:14" x14ac:dyDescent="0.25">
      <c r="L1533" s="1">
        <v>15200</v>
      </c>
      <c r="M1533" s="1">
        <f t="shared" si="48"/>
        <v>0.12953932251876585</v>
      </c>
      <c r="N1533" s="1">
        <f t="shared" si="49"/>
        <v>0.10215075950526965</v>
      </c>
    </row>
    <row r="1534" spans="12:14" x14ac:dyDescent="0.25">
      <c r="L1534" s="1">
        <v>15210</v>
      </c>
      <c r="M1534" s="1">
        <f t="shared" si="48"/>
        <v>0.12952901432627689</v>
      </c>
      <c r="N1534" s="1">
        <f t="shared" si="49"/>
        <v>0.10213305231393954</v>
      </c>
    </row>
    <row r="1535" spans="12:14" x14ac:dyDescent="0.25">
      <c r="L1535" s="1">
        <v>15220</v>
      </c>
      <c r="M1535" s="1">
        <f t="shared" si="48"/>
        <v>0.12951871372826837</v>
      </c>
      <c r="N1535" s="1">
        <f t="shared" si="49"/>
        <v>0.10211535963795769</v>
      </c>
    </row>
    <row r="1536" spans="12:14" x14ac:dyDescent="0.25">
      <c r="L1536" s="1">
        <v>15230</v>
      </c>
      <c r="M1536" s="1">
        <f t="shared" si="48"/>
        <v>0.12950842071416088</v>
      </c>
      <c r="N1536" s="1">
        <f t="shared" si="49"/>
        <v>0.10209768145608834</v>
      </c>
    </row>
    <row r="1537" spans="12:14" x14ac:dyDescent="0.25">
      <c r="L1537" s="1">
        <v>15240</v>
      </c>
      <c r="M1537" s="1">
        <f t="shared" si="48"/>
        <v>0.1294981352733966</v>
      </c>
      <c r="N1537" s="1">
        <f t="shared" si="49"/>
        <v>0.1020800177471403</v>
      </c>
    </row>
    <row r="1538" spans="12:14" x14ac:dyDescent="0.25">
      <c r="L1538" s="1">
        <v>15250</v>
      </c>
      <c r="M1538" s="1">
        <f t="shared" si="48"/>
        <v>0.12948785739543933</v>
      </c>
      <c r="N1538" s="1">
        <f t="shared" si="49"/>
        <v>0.10206236848996698</v>
      </c>
    </row>
    <row r="1539" spans="12:14" x14ac:dyDescent="0.25">
      <c r="L1539" s="1">
        <v>15260</v>
      </c>
      <c r="M1539" s="1">
        <f t="shared" si="48"/>
        <v>0.12947758706977455</v>
      </c>
      <c r="N1539" s="1">
        <f t="shared" si="49"/>
        <v>0.10204473366346627</v>
      </c>
    </row>
    <row r="1540" spans="12:14" x14ac:dyDescent="0.25">
      <c r="L1540" s="1">
        <v>15270</v>
      </c>
      <c r="M1540" s="1">
        <f t="shared" si="48"/>
        <v>0.12946732428590912</v>
      </c>
      <c r="N1540" s="1">
        <f t="shared" si="49"/>
        <v>0.10202711324658031</v>
      </c>
    </row>
    <row r="1541" spans="12:14" x14ac:dyDescent="0.25">
      <c r="L1541" s="1">
        <v>15280</v>
      </c>
      <c r="M1541" s="1">
        <f t="shared" si="48"/>
        <v>0.12945706903337129</v>
      </c>
      <c r="N1541" s="1">
        <f t="shared" si="49"/>
        <v>0.10200950721829542</v>
      </c>
    </row>
    <row r="1542" spans="12:14" x14ac:dyDescent="0.25">
      <c r="L1542" s="1">
        <v>15290</v>
      </c>
      <c r="M1542" s="1">
        <f t="shared" si="48"/>
        <v>0.12944682130171081</v>
      </c>
      <c r="N1542" s="1">
        <f t="shared" si="49"/>
        <v>0.101991915557642</v>
      </c>
    </row>
    <row r="1543" spans="12:14" x14ac:dyDescent="0.25">
      <c r="L1543" s="1">
        <v>15300</v>
      </c>
      <c r="M1543" s="1">
        <f t="shared" si="48"/>
        <v>0.12943658108049866</v>
      </c>
      <c r="N1543" s="1">
        <f t="shared" si="49"/>
        <v>0.10197433824369447</v>
      </c>
    </row>
    <row r="1544" spans="12:14" x14ac:dyDescent="0.25">
      <c r="L1544" s="1">
        <v>15310</v>
      </c>
      <c r="M1544" s="1">
        <f t="shared" si="48"/>
        <v>0.12942634835932726</v>
      </c>
      <c r="N1544" s="1">
        <f t="shared" si="49"/>
        <v>0.10195677525557095</v>
      </c>
    </row>
    <row r="1545" spans="12:14" x14ac:dyDescent="0.25">
      <c r="L1545" s="1">
        <v>15320</v>
      </c>
      <c r="M1545" s="1">
        <f t="shared" si="48"/>
        <v>0.12941612312780995</v>
      </c>
      <c r="N1545" s="1">
        <f t="shared" si="49"/>
        <v>0.10193922657243333</v>
      </c>
    </row>
    <row r="1546" spans="12:14" x14ac:dyDescent="0.25">
      <c r="L1546" s="1">
        <v>15330</v>
      </c>
      <c r="M1546" s="1">
        <f t="shared" si="48"/>
        <v>0.12940590537558147</v>
      </c>
      <c r="N1546" s="1">
        <f t="shared" si="49"/>
        <v>0.10192169217348712</v>
      </c>
    </row>
    <row r="1547" spans="12:14" x14ac:dyDescent="0.25">
      <c r="L1547" s="1">
        <v>15340</v>
      </c>
      <c r="M1547" s="1">
        <f t="shared" si="48"/>
        <v>0.12939569509229756</v>
      </c>
      <c r="N1547" s="1">
        <f t="shared" si="49"/>
        <v>0.10190417203798122</v>
      </c>
    </row>
    <row r="1548" spans="12:14" x14ac:dyDescent="0.25">
      <c r="L1548" s="1">
        <v>15350</v>
      </c>
      <c r="M1548" s="1">
        <f t="shared" si="48"/>
        <v>0.12938549226763488</v>
      </c>
      <c r="N1548" s="1">
        <f t="shared" si="49"/>
        <v>0.10188666614520799</v>
      </c>
    </row>
    <row r="1549" spans="12:14" x14ac:dyDescent="0.25">
      <c r="L1549" s="1">
        <v>15360</v>
      </c>
      <c r="M1549" s="1">
        <f t="shared" si="48"/>
        <v>0.1293752968912914</v>
      </c>
      <c r="N1549" s="1">
        <f t="shared" si="49"/>
        <v>0.10186917447450292</v>
      </c>
    </row>
    <row r="1550" spans="12:14" x14ac:dyDescent="0.25">
      <c r="L1550" s="1">
        <v>15370</v>
      </c>
      <c r="M1550" s="1">
        <f t="shared" ref="M1550:M1613" si="50">(1+($G$4*L1550)^$G$5)^(-$G$6)*($G$2-$G$3)+$G$3</f>
        <v>0.12936510895298572</v>
      </c>
      <c r="N1550" s="1">
        <f t="shared" ref="N1550:N1613" si="51">($J$8*(1+($J$4*L1550)^$J$5)^(-$J$9)+(1-$J$8)*(1+($J$6*L1550)^$J$7)^(-$J$10))*($J$2-$J$3)+$J$3</f>
        <v>0.10185169700524464</v>
      </c>
    </row>
    <row r="1551" spans="12:14" x14ac:dyDescent="0.25">
      <c r="L1551" s="1">
        <v>15380</v>
      </c>
      <c r="M1551" s="1">
        <f t="shared" si="50"/>
        <v>0.12935492844245736</v>
      </c>
      <c r="N1551" s="1">
        <f t="shared" si="51"/>
        <v>0.10183423371685485</v>
      </c>
    </row>
    <row r="1552" spans="12:14" x14ac:dyDescent="0.25">
      <c r="L1552" s="1">
        <v>15390</v>
      </c>
      <c r="M1552" s="1">
        <f t="shared" si="50"/>
        <v>0.12934475534946677</v>
      </c>
      <c r="N1552" s="1">
        <f t="shared" si="51"/>
        <v>0.10181678458879802</v>
      </c>
    </row>
    <row r="1553" spans="12:14" x14ac:dyDescent="0.25">
      <c r="L1553" s="1">
        <v>15400</v>
      </c>
      <c r="M1553" s="1">
        <f t="shared" si="50"/>
        <v>0.12933458966379499</v>
      </c>
      <c r="N1553" s="1">
        <f t="shared" si="51"/>
        <v>0.10179934960058146</v>
      </c>
    </row>
    <row r="1554" spans="12:14" x14ac:dyDescent="0.25">
      <c r="L1554" s="1">
        <v>15410</v>
      </c>
      <c r="M1554" s="1">
        <f t="shared" si="50"/>
        <v>0.12932443137524391</v>
      </c>
      <c r="N1554" s="1">
        <f t="shared" si="51"/>
        <v>0.10178192873175508</v>
      </c>
    </row>
    <row r="1555" spans="12:14" x14ac:dyDescent="0.25">
      <c r="L1555" s="1">
        <v>15420</v>
      </c>
      <c r="M1555" s="1">
        <f t="shared" si="50"/>
        <v>0.12931428047363602</v>
      </c>
      <c r="N1555" s="1">
        <f t="shared" si="51"/>
        <v>0.10176452196191145</v>
      </c>
    </row>
    <row r="1556" spans="12:14" x14ac:dyDescent="0.25">
      <c r="L1556" s="1">
        <v>15430</v>
      </c>
      <c r="M1556" s="1">
        <f t="shared" si="50"/>
        <v>0.1293041369488144</v>
      </c>
      <c r="N1556" s="1">
        <f t="shared" si="51"/>
        <v>0.10174712927068531</v>
      </c>
    </row>
    <row r="1557" spans="12:14" x14ac:dyDescent="0.25">
      <c r="L1557" s="1">
        <v>15440</v>
      </c>
      <c r="M1557" s="1">
        <f t="shared" si="50"/>
        <v>0.1292940007906426</v>
      </c>
      <c r="N1557" s="1">
        <f t="shared" si="51"/>
        <v>0.10172975063775395</v>
      </c>
    </row>
    <row r="1558" spans="12:14" x14ac:dyDescent="0.25">
      <c r="L1558" s="1">
        <v>15450</v>
      </c>
      <c r="M1558" s="1">
        <f t="shared" si="50"/>
        <v>0.12928387198900471</v>
      </c>
      <c r="N1558" s="1">
        <f t="shared" si="51"/>
        <v>0.10171238604283672</v>
      </c>
    </row>
    <row r="1559" spans="12:14" x14ac:dyDescent="0.25">
      <c r="L1559" s="1">
        <v>15460</v>
      </c>
      <c r="M1559" s="1">
        <f t="shared" si="50"/>
        <v>0.12927375053380535</v>
      </c>
      <c r="N1559" s="1">
        <f t="shared" si="51"/>
        <v>0.10169503546569504</v>
      </c>
    </row>
    <row r="1560" spans="12:14" x14ac:dyDescent="0.25">
      <c r="L1560" s="1">
        <v>15470</v>
      </c>
      <c r="M1560" s="1">
        <f t="shared" si="50"/>
        <v>0.1292636364149693</v>
      </c>
      <c r="N1560" s="1">
        <f t="shared" si="51"/>
        <v>0.10167769888613241</v>
      </c>
    </row>
    <row r="1561" spans="12:14" x14ac:dyDescent="0.25">
      <c r="L1561" s="1">
        <v>15480</v>
      </c>
      <c r="M1561" s="1">
        <f t="shared" si="50"/>
        <v>0.12925352962244188</v>
      </c>
      <c r="N1561" s="1">
        <f t="shared" si="51"/>
        <v>0.10166037628399399</v>
      </c>
    </row>
    <row r="1562" spans="12:14" x14ac:dyDescent="0.25">
      <c r="L1562" s="1">
        <v>15490</v>
      </c>
      <c r="M1562" s="1">
        <f t="shared" si="50"/>
        <v>0.12924343014618844</v>
      </c>
      <c r="N1562" s="1">
        <f t="shared" si="51"/>
        <v>0.10164306763916679</v>
      </c>
    </row>
    <row r="1563" spans="12:14" x14ac:dyDescent="0.25">
      <c r="L1563" s="1">
        <v>15500</v>
      </c>
      <c r="M1563" s="1">
        <f t="shared" si="50"/>
        <v>0.12923333797619474</v>
      </c>
      <c r="N1563" s="1">
        <f t="shared" si="51"/>
        <v>0.10162577293157943</v>
      </c>
    </row>
    <row r="1564" spans="12:14" x14ac:dyDescent="0.25">
      <c r="L1564" s="1">
        <v>15510</v>
      </c>
      <c r="M1564" s="1">
        <f t="shared" si="50"/>
        <v>0.1292232531024666</v>
      </c>
      <c r="N1564" s="1">
        <f t="shared" si="51"/>
        <v>0.10160849214120206</v>
      </c>
    </row>
    <row r="1565" spans="12:14" x14ac:dyDescent="0.25">
      <c r="L1565" s="1">
        <v>15520</v>
      </c>
      <c r="M1565" s="1">
        <f t="shared" si="50"/>
        <v>0.12921317551503006</v>
      </c>
      <c r="N1565" s="1">
        <f t="shared" si="51"/>
        <v>0.10159122524804615</v>
      </c>
    </row>
    <row r="1566" spans="12:14" x14ac:dyDescent="0.25">
      <c r="L1566" s="1">
        <v>15530</v>
      </c>
      <c r="M1566" s="1">
        <f t="shared" si="50"/>
        <v>0.12920310520393091</v>
      </c>
      <c r="N1566" s="1">
        <f t="shared" si="51"/>
        <v>0.10157397223216456</v>
      </c>
    </row>
    <row r="1567" spans="12:14" x14ac:dyDescent="0.25">
      <c r="L1567" s="1">
        <v>15540</v>
      </c>
      <c r="M1567" s="1">
        <f t="shared" si="50"/>
        <v>0.12919304215923533</v>
      </c>
      <c r="N1567" s="1">
        <f t="shared" si="51"/>
        <v>0.10155673307365121</v>
      </c>
    </row>
    <row r="1568" spans="12:14" x14ac:dyDescent="0.25">
      <c r="L1568" s="1">
        <v>15550</v>
      </c>
      <c r="M1568" s="1">
        <f t="shared" si="50"/>
        <v>0.12918298637102912</v>
      </c>
      <c r="N1568" s="1">
        <f t="shared" si="51"/>
        <v>0.10153950775264112</v>
      </c>
    </row>
    <row r="1569" spans="12:14" x14ac:dyDescent="0.25">
      <c r="L1569" s="1">
        <v>15560</v>
      </c>
      <c r="M1569" s="1">
        <f t="shared" si="50"/>
        <v>0.12917293782941824</v>
      </c>
      <c r="N1569" s="1">
        <f t="shared" si="51"/>
        <v>0.10152229624931035</v>
      </c>
    </row>
    <row r="1570" spans="12:14" x14ac:dyDescent="0.25">
      <c r="L1570" s="1">
        <v>15570</v>
      </c>
      <c r="M1570" s="1">
        <f t="shared" si="50"/>
        <v>0.12916289652452831</v>
      </c>
      <c r="N1570" s="1">
        <f t="shared" si="51"/>
        <v>0.10150509854387568</v>
      </c>
    </row>
    <row r="1571" spans="12:14" x14ac:dyDescent="0.25">
      <c r="L1571" s="1">
        <v>15580</v>
      </c>
      <c r="M1571" s="1">
        <f t="shared" si="50"/>
        <v>0.1291528624465047</v>
      </c>
      <c r="N1571" s="1">
        <f t="shared" si="51"/>
        <v>0.1014879146165947</v>
      </c>
    </row>
    <row r="1572" spans="12:14" x14ac:dyDescent="0.25">
      <c r="L1572" s="1">
        <v>15590</v>
      </c>
      <c r="M1572" s="1">
        <f t="shared" si="50"/>
        <v>0.12914283558551271</v>
      </c>
      <c r="N1572" s="1">
        <f t="shared" si="51"/>
        <v>0.10147074444776558</v>
      </c>
    </row>
    <row r="1573" spans="12:14" x14ac:dyDescent="0.25">
      <c r="L1573" s="1">
        <v>15600</v>
      </c>
      <c r="M1573" s="1">
        <f t="shared" si="50"/>
        <v>0.12913281593173712</v>
      </c>
      <c r="N1573" s="1">
        <f t="shared" si="51"/>
        <v>0.10145358801772705</v>
      </c>
    </row>
    <row r="1574" spans="12:14" x14ac:dyDescent="0.25">
      <c r="L1574" s="1">
        <v>15610</v>
      </c>
      <c r="M1574" s="1">
        <f t="shared" si="50"/>
        <v>0.12912280347538246</v>
      </c>
      <c r="N1574" s="1">
        <f t="shared" si="51"/>
        <v>0.10143644530685822</v>
      </c>
    </row>
    <row r="1575" spans="12:14" x14ac:dyDescent="0.25">
      <c r="L1575" s="1">
        <v>15620</v>
      </c>
      <c r="M1575" s="1">
        <f t="shared" si="50"/>
        <v>0.12911279820667285</v>
      </c>
      <c r="N1575" s="1">
        <f t="shared" si="51"/>
        <v>0.10141931629557846</v>
      </c>
    </row>
    <row r="1576" spans="12:14" x14ac:dyDescent="0.25">
      <c r="L1576" s="1">
        <v>15630</v>
      </c>
      <c r="M1576" s="1">
        <f t="shared" si="50"/>
        <v>0.12910280011585179</v>
      </c>
      <c r="N1576" s="1">
        <f t="shared" si="51"/>
        <v>0.10140220096434738</v>
      </c>
    </row>
    <row r="1577" spans="12:14" x14ac:dyDescent="0.25">
      <c r="L1577" s="1">
        <v>15640</v>
      </c>
      <c r="M1577" s="1">
        <f t="shared" si="50"/>
        <v>0.12909280919318245</v>
      </c>
      <c r="N1577" s="1">
        <f t="shared" si="51"/>
        <v>0.10138509929366467</v>
      </c>
    </row>
    <row r="1578" spans="12:14" x14ac:dyDescent="0.25">
      <c r="L1578" s="1">
        <v>15650</v>
      </c>
      <c r="M1578" s="1">
        <f t="shared" si="50"/>
        <v>0.12908282542894725</v>
      </c>
      <c r="N1578" s="1">
        <f t="shared" si="51"/>
        <v>0.10136801126406997</v>
      </c>
    </row>
    <row r="1579" spans="12:14" x14ac:dyDescent="0.25">
      <c r="L1579" s="1">
        <v>15660</v>
      </c>
      <c r="M1579" s="1">
        <f t="shared" si="50"/>
        <v>0.1290728488134481</v>
      </c>
      <c r="N1579" s="1">
        <f t="shared" si="51"/>
        <v>0.10135093685614285</v>
      </c>
    </row>
    <row r="1580" spans="12:14" x14ac:dyDescent="0.25">
      <c r="L1580" s="1">
        <v>15670</v>
      </c>
      <c r="M1580" s="1">
        <f t="shared" si="50"/>
        <v>0.12906287933700625</v>
      </c>
      <c r="N1580" s="1">
        <f t="shared" si="51"/>
        <v>0.10133387605050252</v>
      </c>
    </row>
    <row r="1581" spans="12:14" x14ac:dyDescent="0.25">
      <c r="L1581" s="1">
        <v>15680</v>
      </c>
      <c r="M1581" s="1">
        <f t="shared" si="50"/>
        <v>0.12905291698996205</v>
      </c>
      <c r="N1581" s="1">
        <f t="shared" si="51"/>
        <v>0.101316828827808</v>
      </c>
    </row>
    <row r="1582" spans="12:14" x14ac:dyDescent="0.25">
      <c r="L1582" s="1">
        <v>15690</v>
      </c>
      <c r="M1582" s="1">
        <f t="shared" si="50"/>
        <v>0.12904296176267524</v>
      </c>
      <c r="N1582" s="1">
        <f t="shared" si="51"/>
        <v>0.10129979516875771</v>
      </c>
    </row>
    <row r="1583" spans="12:14" x14ac:dyDescent="0.25">
      <c r="L1583" s="1">
        <v>15700</v>
      </c>
      <c r="M1583" s="1">
        <f t="shared" si="50"/>
        <v>0.12903301364552469</v>
      </c>
      <c r="N1583" s="1">
        <f t="shared" si="51"/>
        <v>0.10128277505408963</v>
      </c>
    </row>
    <row r="1584" spans="12:14" x14ac:dyDescent="0.25">
      <c r="L1584" s="1">
        <v>15710</v>
      </c>
      <c r="M1584" s="1">
        <f t="shared" si="50"/>
        <v>0.12902307262890828</v>
      </c>
      <c r="N1584" s="1">
        <f t="shared" si="51"/>
        <v>0.10126576846458103</v>
      </c>
    </row>
    <row r="1585" spans="12:14" x14ac:dyDescent="0.25">
      <c r="L1585" s="1">
        <v>15720</v>
      </c>
      <c r="M1585" s="1">
        <f t="shared" si="50"/>
        <v>0.12901313870324321</v>
      </c>
      <c r="N1585" s="1">
        <f t="shared" si="51"/>
        <v>0.10124877538104837</v>
      </c>
    </row>
    <row r="1586" spans="12:14" x14ac:dyDescent="0.25">
      <c r="L1586" s="1">
        <v>15730</v>
      </c>
      <c r="M1586" s="1">
        <f t="shared" si="50"/>
        <v>0.12900321185896535</v>
      </c>
      <c r="N1586" s="1">
        <f t="shared" si="51"/>
        <v>0.10123179578434735</v>
      </c>
    </row>
    <row r="1587" spans="12:14" x14ac:dyDescent="0.25">
      <c r="L1587" s="1">
        <v>15740</v>
      </c>
      <c r="M1587" s="1">
        <f t="shared" si="50"/>
        <v>0.12899329208652982</v>
      </c>
      <c r="N1587" s="1">
        <f t="shared" si="51"/>
        <v>0.10121482965537258</v>
      </c>
    </row>
    <row r="1588" spans="12:14" x14ac:dyDescent="0.25">
      <c r="L1588" s="1">
        <v>15750</v>
      </c>
      <c r="M1588" s="1">
        <f t="shared" si="50"/>
        <v>0.12898337937641061</v>
      </c>
      <c r="N1588" s="1">
        <f t="shared" si="51"/>
        <v>0.10119787697505771</v>
      </c>
    </row>
    <row r="1589" spans="12:14" x14ac:dyDescent="0.25">
      <c r="L1589" s="1">
        <v>15760</v>
      </c>
      <c r="M1589" s="1">
        <f t="shared" si="50"/>
        <v>0.12897347371910045</v>
      </c>
      <c r="N1589" s="1">
        <f t="shared" si="51"/>
        <v>0.10118093772437511</v>
      </c>
    </row>
    <row r="1590" spans="12:14" x14ac:dyDescent="0.25">
      <c r="L1590" s="1">
        <v>15770</v>
      </c>
      <c r="M1590" s="1">
        <f t="shared" si="50"/>
        <v>0.12896357510511103</v>
      </c>
      <c r="N1590" s="1">
        <f t="shared" si="51"/>
        <v>0.10116401188433591</v>
      </c>
    </row>
    <row r="1591" spans="12:14" x14ac:dyDescent="0.25">
      <c r="L1591" s="1">
        <v>15780</v>
      </c>
      <c r="M1591" s="1">
        <f t="shared" si="50"/>
        <v>0.12895368352497272</v>
      </c>
      <c r="N1591" s="1">
        <f t="shared" si="51"/>
        <v>0.10114709943598979</v>
      </c>
    </row>
    <row r="1592" spans="12:14" x14ac:dyDescent="0.25">
      <c r="L1592" s="1">
        <v>15790</v>
      </c>
      <c r="M1592" s="1">
        <f t="shared" si="50"/>
        <v>0.12894379896923472</v>
      </c>
      <c r="N1592" s="1">
        <f t="shared" si="51"/>
        <v>0.1011302003604251</v>
      </c>
    </row>
    <row r="1593" spans="12:14" x14ac:dyDescent="0.25">
      <c r="L1593" s="1">
        <v>15800</v>
      </c>
      <c r="M1593" s="1">
        <f t="shared" si="50"/>
        <v>0.12893392142846474</v>
      </c>
      <c r="N1593" s="1">
        <f t="shared" si="51"/>
        <v>0.10111331463876841</v>
      </c>
    </row>
    <row r="1594" spans="12:14" x14ac:dyDescent="0.25">
      <c r="L1594" s="1">
        <v>15810</v>
      </c>
      <c r="M1594" s="1">
        <f t="shared" si="50"/>
        <v>0.12892405089324926</v>
      </c>
      <c r="N1594" s="1">
        <f t="shared" si="51"/>
        <v>0.10109644225218471</v>
      </c>
    </row>
    <row r="1595" spans="12:14" x14ac:dyDescent="0.25">
      <c r="L1595" s="1">
        <v>15820</v>
      </c>
      <c r="M1595" s="1">
        <f t="shared" si="50"/>
        <v>0.12891418735419327</v>
      </c>
      <c r="N1595" s="1">
        <f t="shared" si="51"/>
        <v>0.10107958318187718</v>
      </c>
    </row>
    <row r="1596" spans="12:14" x14ac:dyDescent="0.25">
      <c r="L1596" s="1">
        <v>15830</v>
      </c>
      <c r="M1596" s="1">
        <f t="shared" si="50"/>
        <v>0.12890433080192037</v>
      </c>
      <c r="N1596" s="1">
        <f t="shared" si="51"/>
        <v>0.10106273740908707</v>
      </c>
    </row>
    <row r="1597" spans="12:14" x14ac:dyDescent="0.25">
      <c r="L1597" s="1">
        <v>15840</v>
      </c>
      <c r="M1597" s="1">
        <f t="shared" si="50"/>
        <v>0.12889448122707245</v>
      </c>
      <c r="N1597" s="1">
        <f t="shared" si="51"/>
        <v>0.10104590491509369</v>
      </c>
    </row>
    <row r="1598" spans="12:14" x14ac:dyDescent="0.25">
      <c r="L1598" s="1">
        <v>15850</v>
      </c>
      <c r="M1598" s="1">
        <f t="shared" si="50"/>
        <v>0.12888463862031008</v>
      </c>
      <c r="N1598" s="1">
        <f t="shared" si="51"/>
        <v>0.10102908568121417</v>
      </c>
    </row>
    <row r="1599" spans="12:14" x14ac:dyDescent="0.25">
      <c r="L1599" s="1">
        <v>15860</v>
      </c>
      <c r="M1599" s="1">
        <f t="shared" si="50"/>
        <v>0.12887480297231199</v>
      </c>
      <c r="N1599" s="1">
        <f t="shared" si="51"/>
        <v>0.10101227968880354</v>
      </c>
    </row>
    <row r="1600" spans="12:14" x14ac:dyDescent="0.25">
      <c r="L1600" s="1">
        <v>15870</v>
      </c>
      <c r="M1600" s="1">
        <f t="shared" si="50"/>
        <v>0.12886497427377536</v>
      </c>
      <c r="N1600" s="1">
        <f t="shared" si="51"/>
        <v>0.10099548691925446</v>
      </c>
    </row>
    <row r="1601" spans="12:14" x14ac:dyDescent="0.25">
      <c r="L1601" s="1">
        <v>15880</v>
      </c>
      <c r="M1601" s="1">
        <f t="shared" si="50"/>
        <v>0.12885515251541568</v>
      </c>
      <c r="N1601" s="1">
        <f t="shared" si="51"/>
        <v>0.10097870735399724</v>
      </c>
    </row>
    <row r="1602" spans="12:14" x14ac:dyDescent="0.25">
      <c r="L1602" s="1">
        <v>15890</v>
      </c>
      <c r="M1602" s="1">
        <f t="shared" si="50"/>
        <v>0.12884533768796672</v>
      </c>
      <c r="N1602" s="1">
        <f t="shared" si="51"/>
        <v>0.10096194097449972</v>
      </c>
    </row>
    <row r="1603" spans="12:14" x14ac:dyDescent="0.25">
      <c r="L1603" s="1">
        <v>15900</v>
      </c>
      <c r="M1603" s="1">
        <f t="shared" si="50"/>
        <v>0.12883552978218019</v>
      </c>
      <c r="N1603" s="1">
        <f t="shared" si="51"/>
        <v>0.10094518776226701</v>
      </c>
    </row>
    <row r="1604" spans="12:14" x14ac:dyDescent="0.25">
      <c r="L1604" s="1">
        <v>15910</v>
      </c>
      <c r="M1604" s="1">
        <f t="shared" si="50"/>
        <v>0.12882572878882623</v>
      </c>
      <c r="N1604" s="1">
        <f t="shared" si="51"/>
        <v>0.10092844769884166</v>
      </c>
    </row>
    <row r="1605" spans="12:14" x14ac:dyDescent="0.25">
      <c r="L1605" s="1">
        <v>15920</v>
      </c>
      <c r="M1605" s="1">
        <f t="shared" si="50"/>
        <v>0.12881593469869296</v>
      </c>
      <c r="N1605" s="1">
        <f t="shared" si="51"/>
        <v>0.1009117207658034</v>
      </c>
    </row>
    <row r="1606" spans="12:14" x14ac:dyDescent="0.25">
      <c r="L1606" s="1">
        <v>15930</v>
      </c>
      <c r="M1606" s="1">
        <f t="shared" si="50"/>
        <v>0.12880614750258662</v>
      </c>
      <c r="N1606" s="1">
        <f t="shared" si="51"/>
        <v>0.10089500694476909</v>
      </c>
    </row>
    <row r="1607" spans="12:14" x14ac:dyDescent="0.25">
      <c r="L1607" s="1">
        <v>15940</v>
      </c>
      <c r="M1607" s="1">
        <f t="shared" si="50"/>
        <v>0.12879636719133125</v>
      </c>
      <c r="N1607" s="1">
        <f t="shared" si="51"/>
        <v>0.10087830621739258</v>
      </c>
    </row>
    <row r="1608" spans="12:14" x14ac:dyDescent="0.25">
      <c r="L1608" s="1">
        <v>15950</v>
      </c>
      <c r="M1608" s="1">
        <f t="shared" si="50"/>
        <v>0.12878659375576917</v>
      </c>
      <c r="N1608" s="1">
        <f t="shared" si="51"/>
        <v>0.1008616185653646</v>
      </c>
    </row>
    <row r="1609" spans="12:14" x14ac:dyDescent="0.25">
      <c r="L1609" s="1">
        <v>15960</v>
      </c>
      <c r="M1609" s="1">
        <f t="shared" si="50"/>
        <v>0.1287768271867604</v>
      </c>
      <c r="N1609" s="1">
        <f t="shared" si="51"/>
        <v>0.10084494397041274</v>
      </c>
    </row>
    <row r="1610" spans="12:14" x14ac:dyDescent="0.25">
      <c r="L1610" s="1">
        <v>15970</v>
      </c>
      <c r="M1610" s="1">
        <f t="shared" si="50"/>
        <v>0.12876706747518279</v>
      </c>
      <c r="N1610" s="1">
        <f t="shared" si="51"/>
        <v>0.10082828241430133</v>
      </c>
    </row>
    <row r="1611" spans="12:14" x14ac:dyDescent="0.25">
      <c r="L1611" s="1">
        <v>15980</v>
      </c>
      <c r="M1611" s="1">
        <f t="shared" si="50"/>
        <v>0.12875731461193221</v>
      </c>
      <c r="N1611" s="1">
        <f t="shared" si="51"/>
        <v>0.10081163387883135</v>
      </c>
    </row>
    <row r="1612" spans="12:14" x14ac:dyDescent="0.25">
      <c r="L1612" s="1">
        <v>15990</v>
      </c>
      <c r="M1612" s="1">
        <f t="shared" si="50"/>
        <v>0.12874756858792211</v>
      </c>
      <c r="N1612" s="1">
        <f t="shared" si="51"/>
        <v>0.10079499834584017</v>
      </c>
    </row>
    <row r="1613" spans="12:14" x14ac:dyDescent="0.25">
      <c r="L1613" s="1">
        <v>16000</v>
      </c>
      <c r="M1613" s="1">
        <f t="shared" si="50"/>
        <v>0.12873782939408382</v>
      </c>
      <c r="N1613" s="1">
        <f t="shared" si="51"/>
        <v>0.10077837579720185</v>
      </c>
    </row>
    <row r="1614" spans="12:14" x14ac:dyDescent="0.25">
      <c r="L1614" s="1">
        <v>16010</v>
      </c>
      <c r="M1614" s="1">
        <f t="shared" ref="M1614:M1677" si="52">(1+($G$4*L1614)^$G$5)^(-$G$6)*($G$2-$G$3)+$G$3</f>
        <v>0.12872809702136617</v>
      </c>
      <c r="N1614" s="1">
        <f t="shared" ref="N1614:N1677" si="53">($J$8*(1+($J$4*L1614)^$J$5)^(-$J$9)+(1-$J$8)*(1+($J$6*L1614)^$J$7)^(-$J$10))*($J$2-$J$3)+$J$3</f>
        <v>0.10076176621482649</v>
      </c>
    </row>
    <row r="1615" spans="12:14" x14ac:dyDescent="0.25">
      <c r="L1615" s="1">
        <v>16020</v>
      </c>
      <c r="M1615" s="1">
        <f t="shared" si="52"/>
        <v>0.12871837146073575</v>
      </c>
      <c r="N1615" s="1">
        <f t="shared" si="53"/>
        <v>0.10074516958066065</v>
      </c>
    </row>
    <row r="1616" spans="12:14" x14ac:dyDescent="0.25">
      <c r="L1616" s="1">
        <v>16030</v>
      </c>
      <c r="M1616" s="1">
        <f t="shared" si="52"/>
        <v>0.12870865270317697</v>
      </c>
      <c r="N1616" s="1">
        <f t="shared" si="53"/>
        <v>0.10072858587668701</v>
      </c>
    </row>
    <row r="1617" spans="12:14" x14ac:dyDescent="0.25">
      <c r="L1617" s="1">
        <v>16040</v>
      </c>
      <c r="M1617" s="1">
        <f t="shared" si="52"/>
        <v>0.12869894073969124</v>
      </c>
      <c r="N1617" s="1">
        <f t="shared" si="53"/>
        <v>0.10071201508492425</v>
      </c>
    </row>
    <row r="1618" spans="12:14" x14ac:dyDescent="0.25">
      <c r="L1618" s="1">
        <v>16050</v>
      </c>
      <c r="M1618" s="1">
        <f t="shared" si="52"/>
        <v>0.12868923556129794</v>
      </c>
      <c r="N1618" s="1">
        <f t="shared" si="53"/>
        <v>0.10069545718742702</v>
      </c>
    </row>
    <row r="1619" spans="12:14" x14ac:dyDescent="0.25">
      <c r="L1619" s="1">
        <v>16060</v>
      </c>
      <c r="M1619" s="1">
        <f t="shared" si="52"/>
        <v>0.12867953715903369</v>
      </c>
      <c r="N1619" s="1">
        <f t="shared" si="53"/>
        <v>0.10067891216628587</v>
      </c>
    </row>
    <row r="1620" spans="12:14" x14ac:dyDescent="0.25">
      <c r="L1620" s="1">
        <v>16070</v>
      </c>
      <c r="M1620" s="1">
        <f t="shared" si="52"/>
        <v>0.12866984552395266</v>
      </c>
      <c r="N1620" s="1">
        <f t="shared" si="53"/>
        <v>0.10066238000362715</v>
      </c>
    </row>
    <row r="1621" spans="12:14" x14ac:dyDescent="0.25">
      <c r="L1621" s="1">
        <v>16080</v>
      </c>
      <c r="M1621" s="1">
        <f t="shared" si="52"/>
        <v>0.12866016064712621</v>
      </c>
      <c r="N1621" s="1">
        <f t="shared" si="53"/>
        <v>0.10064586068161281</v>
      </c>
    </row>
    <row r="1622" spans="12:14" x14ac:dyDescent="0.25">
      <c r="L1622" s="1">
        <v>16090</v>
      </c>
      <c r="M1622" s="1">
        <f t="shared" si="52"/>
        <v>0.12865048251964317</v>
      </c>
      <c r="N1622" s="1">
        <f t="shared" si="53"/>
        <v>0.10062935418244044</v>
      </c>
    </row>
    <row r="1623" spans="12:14" x14ac:dyDescent="0.25">
      <c r="L1623" s="1">
        <v>16100</v>
      </c>
      <c r="M1623" s="1">
        <f t="shared" si="52"/>
        <v>0.12864081113260967</v>
      </c>
      <c r="N1623" s="1">
        <f t="shared" si="53"/>
        <v>0.10061286048834317</v>
      </c>
    </row>
    <row r="1624" spans="12:14" x14ac:dyDescent="0.25">
      <c r="L1624" s="1">
        <v>16110</v>
      </c>
      <c r="M1624" s="1">
        <f t="shared" si="52"/>
        <v>0.12863114647714888</v>
      </c>
      <c r="N1624" s="1">
        <f t="shared" si="53"/>
        <v>0.10059637958158947</v>
      </c>
    </row>
    <row r="1625" spans="12:14" x14ac:dyDescent="0.25">
      <c r="L1625" s="1">
        <v>16120</v>
      </c>
      <c r="M1625" s="1">
        <f t="shared" si="52"/>
        <v>0.12862148854440136</v>
      </c>
      <c r="N1625" s="1">
        <f t="shared" si="53"/>
        <v>0.10057991144448308</v>
      </c>
    </row>
    <row r="1626" spans="12:14" x14ac:dyDescent="0.25">
      <c r="L1626" s="1">
        <v>16130</v>
      </c>
      <c r="M1626" s="1">
        <f t="shared" si="52"/>
        <v>0.12861183732552475</v>
      </c>
      <c r="N1626" s="1">
        <f t="shared" si="53"/>
        <v>0.10056345605936311</v>
      </c>
    </row>
    <row r="1627" spans="12:14" x14ac:dyDescent="0.25">
      <c r="L1627" s="1">
        <v>16140</v>
      </c>
      <c r="M1627" s="1">
        <f t="shared" si="52"/>
        <v>0.1286021928116938</v>
      </c>
      <c r="N1627" s="1">
        <f t="shared" si="53"/>
        <v>0.10054701340860364</v>
      </c>
    </row>
    <row r="1628" spans="12:14" x14ac:dyDescent="0.25">
      <c r="L1628" s="1">
        <v>16150</v>
      </c>
      <c r="M1628" s="1">
        <f t="shared" si="52"/>
        <v>0.12859255499410024</v>
      </c>
      <c r="N1628" s="1">
        <f t="shared" si="53"/>
        <v>0.10053058347461397</v>
      </c>
    </row>
    <row r="1629" spans="12:14" x14ac:dyDescent="0.25">
      <c r="L1629" s="1">
        <v>16160</v>
      </c>
      <c r="M1629" s="1">
        <f t="shared" si="52"/>
        <v>0.12858292386395295</v>
      </c>
      <c r="N1629" s="1">
        <f t="shared" si="53"/>
        <v>0.10051416623983811</v>
      </c>
    </row>
    <row r="1630" spans="12:14" x14ac:dyDescent="0.25">
      <c r="L1630" s="1">
        <v>16170</v>
      </c>
      <c r="M1630" s="1">
        <f t="shared" si="52"/>
        <v>0.12857329941247769</v>
      </c>
      <c r="N1630" s="1">
        <f t="shared" si="53"/>
        <v>0.10049776168675514</v>
      </c>
    </row>
    <row r="1631" spans="12:14" x14ac:dyDescent="0.25">
      <c r="L1631" s="1">
        <v>16180</v>
      </c>
      <c r="M1631" s="1">
        <f t="shared" si="52"/>
        <v>0.12856368163091719</v>
      </c>
      <c r="N1631" s="1">
        <f t="shared" si="53"/>
        <v>0.10048136979787879</v>
      </c>
    </row>
    <row r="1632" spans="12:14" x14ac:dyDescent="0.25">
      <c r="L1632" s="1">
        <v>16190</v>
      </c>
      <c r="M1632" s="1">
        <f t="shared" si="52"/>
        <v>0.12855407051053097</v>
      </c>
      <c r="N1632" s="1">
        <f t="shared" si="53"/>
        <v>0.10046499055575751</v>
      </c>
    </row>
    <row r="1633" spans="12:14" x14ac:dyDescent="0.25">
      <c r="L1633" s="1">
        <v>16200</v>
      </c>
      <c r="M1633" s="1">
        <f t="shared" si="52"/>
        <v>0.12854446604259567</v>
      </c>
      <c r="N1633" s="1">
        <f t="shared" si="53"/>
        <v>0.10044862394297435</v>
      </c>
    </row>
    <row r="1634" spans="12:14" x14ac:dyDescent="0.25">
      <c r="L1634" s="1">
        <v>16210</v>
      </c>
      <c r="M1634" s="1">
        <f t="shared" si="52"/>
        <v>0.12853486821840435</v>
      </c>
      <c r="N1634" s="1">
        <f t="shared" si="53"/>
        <v>0.1004322699421468</v>
      </c>
    </row>
    <row r="1635" spans="12:14" x14ac:dyDescent="0.25">
      <c r="L1635" s="1">
        <v>16220</v>
      </c>
      <c r="M1635" s="1">
        <f t="shared" si="52"/>
        <v>0.12852527702926705</v>
      </c>
      <c r="N1635" s="1">
        <f t="shared" si="53"/>
        <v>0.10041592853592683</v>
      </c>
    </row>
    <row r="1636" spans="12:14" x14ac:dyDescent="0.25">
      <c r="L1636" s="1">
        <v>16230</v>
      </c>
      <c r="M1636" s="1">
        <f t="shared" si="52"/>
        <v>0.12851569246651059</v>
      </c>
      <c r="N1636" s="1">
        <f t="shared" si="53"/>
        <v>0.10039959970700069</v>
      </c>
    </row>
    <row r="1637" spans="12:14" x14ac:dyDescent="0.25">
      <c r="L1637" s="1">
        <v>16240</v>
      </c>
      <c r="M1637" s="1">
        <f t="shared" si="52"/>
        <v>0.12850611452147823</v>
      </c>
      <c r="N1637" s="1">
        <f t="shared" si="53"/>
        <v>0.10038328343808886</v>
      </c>
    </row>
    <row r="1638" spans="12:14" x14ac:dyDescent="0.25">
      <c r="L1638" s="1">
        <v>16250</v>
      </c>
      <c r="M1638" s="1">
        <f t="shared" si="52"/>
        <v>0.12849654318553005</v>
      </c>
      <c r="N1638" s="1">
        <f t="shared" si="53"/>
        <v>0.10036697971194596</v>
      </c>
    </row>
    <row r="1639" spans="12:14" x14ac:dyDescent="0.25">
      <c r="L1639" s="1">
        <v>16260</v>
      </c>
      <c r="M1639" s="1">
        <f t="shared" si="52"/>
        <v>0.12848697845004267</v>
      </c>
      <c r="N1639" s="1">
        <f t="shared" si="53"/>
        <v>0.10035068851136077</v>
      </c>
    </row>
    <row r="1640" spans="12:14" x14ac:dyDescent="0.25">
      <c r="L1640" s="1">
        <v>16270</v>
      </c>
      <c r="M1640" s="1">
        <f t="shared" si="52"/>
        <v>0.12847742030640924</v>
      </c>
      <c r="N1640" s="1">
        <f t="shared" si="53"/>
        <v>0.10033440981915581</v>
      </c>
    </row>
    <row r="1641" spans="12:14" x14ac:dyDescent="0.25">
      <c r="L1641" s="1">
        <v>16280</v>
      </c>
      <c r="M1641" s="1">
        <f t="shared" si="52"/>
        <v>0.12846786874603944</v>
      </c>
      <c r="N1641" s="1">
        <f t="shared" si="53"/>
        <v>0.10031814361818768</v>
      </c>
    </row>
    <row r="1642" spans="12:14" x14ac:dyDescent="0.25">
      <c r="L1642" s="1">
        <v>16290</v>
      </c>
      <c r="M1642" s="1">
        <f t="shared" si="52"/>
        <v>0.12845832376035937</v>
      </c>
      <c r="N1642" s="1">
        <f t="shared" si="53"/>
        <v>0.10030188989134672</v>
      </c>
    </row>
    <row r="1643" spans="12:14" x14ac:dyDescent="0.25">
      <c r="L1643" s="1">
        <v>16300</v>
      </c>
      <c r="M1643" s="1">
        <f t="shared" si="52"/>
        <v>0.12844878534081156</v>
      </c>
      <c r="N1643" s="1">
        <f t="shared" si="53"/>
        <v>0.10028564862155695</v>
      </c>
    </row>
    <row r="1644" spans="12:14" x14ac:dyDescent="0.25">
      <c r="L1644" s="1">
        <v>16310</v>
      </c>
      <c r="M1644" s="1">
        <f t="shared" si="52"/>
        <v>0.12843925347885499</v>
      </c>
      <c r="N1644" s="1">
        <f t="shared" si="53"/>
        <v>0.10026941979177606</v>
      </c>
    </row>
    <row r="1645" spans="12:14" x14ac:dyDescent="0.25">
      <c r="L1645" s="1">
        <v>16320</v>
      </c>
      <c r="M1645" s="1">
        <f t="shared" si="52"/>
        <v>0.12842972816596485</v>
      </c>
      <c r="N1645" s="1">
        <f t="shared" si="53"/>
        <v>0.10025320338499516</v>
      </c>
    </row>
    <row r="1646" spans="12:14" x14ac:dyDescent="0.25">
      <c r="L1646" s="1">
        <v>16330</v>
      </c>
      <c r="M1646" s="1">
        <f t="shared" si="52"/>
        <v>0.12842020939363272</v>
      </c>
      <c r="N1646" s="1">
        <f t="shared" si="53"/>
        <v>0.10023699938423898</v>
      </c>
    </row>
    <row r="1647" spans="12:14" x14ac:dyDescent="0.25">
      <c r="L1647" s="1">
        <v>16340</v>
      </c>
      <c r="M1647" s="1">
        <f t="shared" si="52"/>
        <v>0.12841069715336645</v>
      </c>
      <c r="N1647" s="1">
        <f t="shared" si="53"/>
        <v>0.10022080777256549</v>
      </c>
    </row>
    <row r="1648" spans="12:14" x14ac:dyDescent="0.25">
      <c r="L1648" s="1">
        <v>16350</v>
      </c>
      <c r="M1648" s="1">
        <f t="shared" si="52"/>
        <v>0.12840119143669002</v>
      </c>
      <c r="N1648" s="1">
        <f t="shared" si="53"/>
        <v>0.10020462853306594</v>
      </c>
    </row>
    <row r="1649" spans="12:14" x14ac:dyDescent="0.25">
      <c r="L1649" s="1">
        <v>16360</v>
      </c>
      <c r="M1649" s="1">
        <f t="shared" si="52"/>
        <v>0.12839169223514368</v>
      </c>
      <c r="N1649" s="1">
        <f t="shared" si="53"/>
        <v>0.10018846164886483</v>
      </c>
    </row>
    <row r="1650" spans="12:14" x14ac:dyDescent="0.25">
      <c r="L1650" s="1">
        <v>16370</v>
      </c>
      <c r="M1650" s="1">
        <f t="shared" si="52"/>
        <v>0.12838219954028379</v>
      </c>
      <c r="N1650" s="1">
        <f t="shared" si="53"/>
        <v>0.10017230710311971</v>
      </c>
    </row>
    <row r="1651" spans="12:14" x14ac:dyDescent="0.25">
      <c r="L1651" s="1">
        <v>16380</v>
      </c>
      <c r="M1651" s="1">
        <f t="shared" si="52"/>
        <v>0.12837271334368267</v>
      </c>
      <c r="N1651" s="1">
        <f t="shared" si="53"/>
        <v>0.10015616487902118</v>
      </c>
    </row>
    <row r="1652" spans="12:14" x14ac:dyDescent="0.25">
      <c r="L1652" s="1">
        <v>16390</v>
      </c>
      <c r="M1652" s="1">
        <f t="shared" si="52"/>
        <v>0.12836323363692898</v>
      </c>
      <c r="N1652" s="1">
        <f t="shared" si="53"/>
        <v>0.10014003495979276</v>
      </c>
    </row>
    <row r="1653" spans="12:14" x14ac:dyDescent="0.25">
      <c r="L1653" s="1">
        <v>16400</v>
      </c>
      <c r="M1653" s="1">
        <f t="shared" si="52"/>
        <v>0.12835376041162697</v>
      </c>
      <c r="N1653" s="1">
        <f t="shared" si="53"/>
        <v>0.1001239173286909</v>
      </c>
    </row>
    <row r="1654" spans="12:14" x14ac:dyDescent="0.25">
      <c r="L1654" s="1">
        <v>16410</v>
      </c>
      <c r="M1654" s="1">
        <f t="shared" si="52"/>
        <v>0.12834429365939728</v>
      </c>
      <c r="N1654" s="1">
        <f t="shared" si="53"/>
        <v>0.10010781196900466</v>
      </c>
    </row>
    <row r="1655" spans="12:14" x14ac:dyDescent="0.25">
      <c r="L1655" s="1">
        <v>16420</v>
      </c>
      <c r="M1655" s="1">
        <f t="shared" si="52"/>
        <v>0.12833483337187629</v>
      </c>
      <c r="N1655" s="1">
        <f t="shared" si="53"/>
        <v>0.10009171886405598</v>
      </c>
    </row>
    <row r="1656" spans="12:14" x14ac:dyDescent="0.25">
      <c r="L1656" s="1">
        <v>16430</v>
      </c>
      <c r="M1656" s="1">
        <f t="shared" si="52"/>
        <v>0.12832537954071627</v>
      </c>
      <c r="N1656" s="1">
        <f t="shared" si="53"/>
        <v>0.10007563799719922</v>
      </c>
    </row>
    <row r="1657" spans="12:14" x14ac:dyDescent="0.25">
      <c r="L1657" s="1">
        <v>16440</v>
      </c>
      <c r="M1657" s="1">
        <f t="shared" si="52"/>
        <v>0.12831593215758538</v>
      </c>
      <c r="N1657" s="1">
        <f t="shared" si="53"/>
        <v>0.10005956935182132</v>
      </c>
    </row>
    <row r="1658" spans="12:14" x14ac:dyDescent="0.25">
      <c r="L1658" s="1">
        <v>16450</v>
      </c>
      <c r="M1658" s="1">
        <f t="shared" si="52"/>
        <v>0.12830649121416754</v>
      </c>
      <c r="N1658" s="1">
        <f t="shared" si="53"/>
        <v>0.10004351291134179</v>
      </c>
    </row>
    <row r="1659" spans="12:14" x14ac:dyDescent="0.25">
      <c r="L1659" s="1">
        <v>16460</v>
      </c>
      <c r="M1659" s="1">
        <f t="shared" si="52"/>
        <v>0.12829705670216246</v>
      </c>
      <c r="N1659" s="1">
        <f t="shared" si="53"/>
        <v>0.1000274686592123</v>
      </c>
    </row>
    <row r="1660" spans="12:14" x14ac:dyDescent="0.25">
      <c r="L1660" s="1">
        <v>16470</v>
      </c>
      <c r="M1660" s="1">
        <f t="shared" si="52"/>
        <v>0.12828762861328563</v>
      </c>
      <c r="N1660" s="1">
        <f t="shared" si="53"/>
        <v>0.1000114365789169</v>
      </c>
    </row>
    <row r="1661" spans="12:14" x14ac:dyDescent="0.25">
      <c r="L1661" s="1">
        <v>16480</v>
      </c>
      <c r="M1661" s="1">
        <f t="shared" si="52"/>
        <v>0.12827820693926817</v>
      </c>
      <c r="N1661" s="1">
        <f t="shared" si="53"/>
        <v>9.9995416653971797E-2</v>
      </c>
    </row>
    <row r="1662" spans="12:14" x14ac:dyDescent="0.25">
      <c r="L1662" s="1">
        <v>16490</v>
      </c>
      <c r="M1662" s="1">
        <f t="shared" si="52"/>
        <v>0.12826879167185692</v>
      </c>
      <c r="N1662" s="1">
        <f t="shared" si="53"/>
        <v>9.9979408867925307E-2</v>
      </c>
    </row>
    <row r="1663" spans="12:14" x14ac:dyDescent="0.25">
      <c r="L1663" s="1">
        <v>16500</v>
      </c>
      <c r="M1663" s="1">
        <f t="shared" si="52"/>
        <v>0.12825938280281424</v>
      </c>
      <c r="N1663" s="1">
        <f t="shared" si="53"/>
        <v>9.9963413204357782E-2</v>
      </c>
    </row>
    <row r="1664" spans="12:14" x14ac:dyDescent="0.25">
      <c r="L1664" s="1">
        <v>16510</v>
      </c>
      <c r="M1664" s="1">
        <f t="shared" si="52"/>
        <v>0.12824998032391821</v>
      </c>
      <c r="N1664" s="1">
        <f t="shared" si="53"/>
        <v>9.9947429646881483E-2</v>
      </c>
    </row>
    <row r="1665" spans="12:14" x14ac:dyDescent="0.25">
      <c r="L1665" s="1">
        <v>16520</v>
      </c>
      <c r="M1665" s="1">
        <f t="shared" si="52"/>
        <v>0.1282405842269623</v>
      </c>
      <c r="N1665" s="1">
        <f t="shared" si="53"/>
        <v>9.993145817914062E-2</v>
      </c>
    </row>
    <row r="1666" spans="12:14" x14ac:dyDescent="0.25">
      <c r="L1666" s="1">
        <v>16530</v>
      </c>
      <c r="M1666" s="1">
        <f t="shared" si="52"/>
        <v>0.12823119450375559</v>
      </c>
      <c r="N1666" s="1">
        <f t="shared" si="53"/>
        <v>9.9915498784811055E-2</v>
      </c>
    </row>
    <row r="1667" spans="12:14" x14ac:dyDescent="0.25">
      <c r="L1667" s="1">
        <v>16540</v>
      </c>
      <c r="M1667" s="1">
        <f t="shared" si="52"/>
        <v>0.12822181114612252</v>
      </c>
      <c r="N1667" s="1">
        <f t="shared" si="53"/>
        <v>9.9899551447600501E-2</v>
      </c>
    </row>
    <row r="1668" spans="12:14" x14ac:dyDescent="0.25">
      <c r="L1668" s="1">
        <v>16550</v>
      </c>
      <c r="M1668" s="1">
        <f t="shared" si="52"/>
        <v>0.12821243414590308</v>
      </c>
      <c r="N1668" s="1">
        <f t="shared" si="53"/>
        <v>9.9883616151248161E-2</v>
      </c>
    </row>
    <row r="1669" spans="12:14" x14ac:dyDescent="0.25">
      <c r="L1669" s="1">
        <v>16560</v>
      </c>
      <c r="M1669" s="1">
        <f t="shared" si="52"/>
        <v>0.12820306349495247</v>
      </c>
      <c r="N1669" s="1">
        <f t="shared" si="53"/>
        <v>9.9867692879524864E-2</v>
      </c>
    </row>
    <row r="1670" spans="12:14" x14ac:dyDescent="0.25">
      <c r="L1670" s="1">
        <v>16570</v>
      </c>
      <c r="M1670" s="1">
        <f t="shared" si="52"/>
        <v>0.1281936991851414</v>
      </c>
      <c r="N1670" s="1">
        <f t="shared" si="53"/>
        <v>9.9851781616232899E-2</v>
      </c>
    </row>
    <row r="1671" spans="12:14" x14ac:dyDescent="0.25">
      <c r="L1671" s="1">
        <v>16580</v>
      </c>
      <c r="M1671" s="1">
        <f t="shared" si="52"/>
        <v>0.12818434120835576</v>
      </c>
      <c r="N1671" s="1">
        <f t="shared" si="53"/>
        <v>9.9835882345205865E-2</v>
      </c>
    </row>
    <row r="1672" spans="12:14" x14ac:dyDescent="0.25">
      <c r="L1672" s="1">
        <v>16590</v>
      </c>
      <c r="M1672" s="1">
        <f t="shared" si="52"/>
        <v>0.12817498955649684</v>
      </c>
      <c r="N1672" s="1">
        <f t="shared" si="53"/>
        <v>9.9819995050308766E-2</v>
      </c>
    </row>
    <row r="1673" spans="12:14" x14ac:dyDescent="0.25">
      <c r="L1673" s="1">
        <v>16600</v>
      </c>
      <c r="M1673" s="1">
        <f t="shared" si="52"/>
        <v>0.12816564422148105</v>
      </c>
      <c r="N1673" s="1">
        <f t="shared" si="53"/>
        <v>9.9804119715437734E-2</v>
      </c>
    </row>
    <row r="1674" spans="12:14" x14ac:dyDescent="0.25">
      <c r="L1674" s="1">
        <v>16610</v>
      </c>
      <c r="M1674" s="1">
        <f t="shared" si="52"/>
        <v>0.12815630519523999</v>
      </c>
      <c r="N1674" s="1">
        <f t="shared" si="53"/>
        <v>9.9788256324520069E-2</v>
      </c>
    </row>
    <row r="1675" spans="12:14" x14ac:dyDescent="0.25">
      <c r="L1675" s="1">
        <v>16620</v>
      </c>
      <c r="M1675" s="1">
        <f t="shared" si="52"/>
        <v>0.12814697246972051</v>
      </c>
      <c r="N1675" s="1">
        <f t="shared" si="53"/>
        <v>9.9772404861514272E-2</v>
      </c>
    </row>
    <row r="1676" spans="12:14" x14ac:dyDescent="0.25">
      <c r="L1676" s="1">
        <v>16630</v>
      </c>
      <c r="M1676" s="1">
        <f t="shared" si="52"/>
        <v>0.12813764603688454</v>
      </c>
      <c r="N1676" s="1">
        <f t="shared" si="53"/>
        <v>9.9756565310409578E-2</v>
      </c>
    </row>
    <row r="1677" spans="12:14" x14ac:dyDescent="0.25">
      <c r="L1677" s="1">
        <v>16640</v>
      </c>
      <c r="M1677" s="1">
        <f t="shared" si="52"/>
        <v>0.12812832588870901</v>
      </c>
      <c r="N1677" s="1">
        <f t="shared" si="53"/>
        <v>9.9740737655226383E-2</v>
      </c>
    </row>
    <row r="1678" spans="12:14" x14ac:dyDescent="0.25">
      <c r="L1678" s="1">
        <v>16650</v>
      </c>
      <c r="M1678" s="1">
        <f t="shared" ref="M1678:M1741" si="54">(1+($G$4*L1678)^$G$5)^(-$G$6)*($G$2-$G$3)+$G$3</f>
        <v>0.12811901201718601</v>
      </c>
      <c r="N1678" s="1">
        <f t="shared" ref="N1678:N1741" si="55">($J$8*(1+($J$4*L1678)^$J$5)^(-$J$9)+(1-$J$8)*(1+($J$6*L1678)^$J$7)^(-$J$10))*($J$2-$J$3)+$J$3</f>
        <v>9.9724921880015749E-2</v>
      </c>
    </row>
    <row r="1679" spans="12:14" x14ac:dyDescent="0.25">
      <c r="L1679" s="1">
        <v>16660</v>
      </c>
      <c r="M1679" s="1">
        <f t="shared" si="54"/>
        <v>0.12810970441432254</v>
      </c>
      <c r="N1679" s="1">
        <f t="shared" si="55"/>
        <v>9.9709117968859576E-2</v>
      </c>
    </row>
    <row r="1680" spans="12:14" x14ac:dyDescent="0.25">
      <c r="L1680" s="1">
        <v>16670</v>
      </c>
      <c r="M1680" s="1">
        <f t="shared" si="54"/>
        <v>0.12810040307214068</v>
      </c>
      <c r="N1680" s="1">
        <f t="shared" si="55"/>
        <v>9.9693325905870378E-2</v>
      </c>
    </row>
    <row r="1681" spans="12:14" x14ac:dyDescent="0.25">
      <c r="L1681" s="1">
        <v>16680</v>
      </c>
      <c r="M1681" s="1">
        <f t="shared" si="54"/>
        <v>0.12809110798267725</v>
      </c>
      <c r="N1681" s="1">
        <f t="shared" si="55"/>
        <v>9.9677545675191395E-2</v>
      </c>
    </row>
    <row r="1682" spans="12:14" x14ac:dyDescent="0.25">
      <c r="L1682" s="1">
        <v>16690</v>
      </c>
      <c r="M1682" s="1">
        <f t="shared" si="54"/>
        <v>0.12808181913798417</v>
      </c>
      <c r="N1682" s="1">
        <f t="shared" si="55"/>
        <v>9.9661777260996232E-2</v>
      </c>
    </row>
    <row r="1683" spans="12:14" x14ac:dyDescent="0.25">
      <c r="L1683" s="1">
        <v>16700</v>
      </c>
      <c r="M1683" s="1">
        <f t="shared" si="54"/>
        <v>0.12807253653012815</v>
      </c>
      <c r="N1683" s="1">
        <f t="shared" si="55"/>
        <v>9.9646020647489092E-2</v>
      </c>
    </row>
    <row r="1684" spans="12:14" x14ac:dyDescent="0.25">
      <c r="L1684" s="1">
        <v>16710</v>
      </c>
      <c r="M1684" s="1">
        <f t="shared" si="54"/>
        <v>0.12806326015119066</v>
      </c>
      <c r="N1684" s="1">
        <f t="shared" si="55"/>
        <v>9.9630275818904351E-2</v>
      </c>
    </row>
    <row r="1685" spans="12:14" x14ac:dyDescent="0.25">
      <c r="L1685" s="1">
        <v>16720</v>
      </c>
      <c r="M1685" s="1">
        <f t="shared" si="54"/>
        <v>0.128053989993268</v>
      </c>
      <c r="N1685" s="1">
        <f t="shared" si="55"/>
        <v>9.9614542759506888E-2</v>
      </c>
    </row>
    <row r="1686" spans="12:14" x14ac:dyDescent="0.25">
      <c r="L1686" s="1">
        <v>16730</v>
      </c>
      <c r="M1686" s="1">
        <f t="shared" si="54"/>
        <v>0.12804472604847125</v>
      </c>
      <c r="N1686" s="1">
        <f t="shared" si="55"/>
        <v>9.9598821453591696E-2</v>
      </c>
    </row>
    <row r="1687" spans="12:14" x14ac:dyDescent="0.25">
      <c r="L1687" s="1">
        <v>16740</v>
      </c>
      <c r="M1687" s="1">
        <f t="shared" si="54"/>
        <v>0.12803546830892615</v>
      </c>
      <c r="N1687" s="1">
        <f t="shared" si="55"/>
        <v>9.9583111885483952E-2</v>
      </c>
    </row>
    <row r="1688" spans="12:14" x14ac:dyDescent="0.25">
      <c r="L1688" s="1">
        <v>16750</v>
      </c>
      <c r="M1688" s="1">
        <f t="shared" si="54"/>
        <v>0.1280262167667732</v>
      </c>
      <c r="N1688" s="1">
        <f t="shared" si="55"/>
        <v>9.9567414039538865E-2</v>
      </c>
    </row>
    <row r="1689" spans="12:14" x14ac:dyDescent="0.25">
      <c r="L1689" s="1">
        <v>16760</v>
      </c>
      <c r="M1689" s="1">
        <f t="shared" si="54"/>
        <v>0.12801697141416737</v>
      </c>
      <c r="N1689" s="1">
        <f t="shared" si="55"/>
        <v>9.9551727900141662E-2</v>
      </c>
    </row>
    <row r="1690" spans="12:14" x14ac:dyDescent="0.25">
      <c r="L1690" s="1">
        <v>16770</v>
      </c>
      <c r="M1690" s="1">
        <f t="shared" si="54"/>
        <v>0.12800773224327835</v>
      </c>
      <c r="N1690" s="1">
        <f t="shared" si="55"/>
        <v>9.9536053451707449E-2</v>
      </c>
    </row>
    <row r="1691" spans="12:14" x14ac:dyDescent="0.25">
      <c r="L1691" s="1">
        <v>16780</v>
      </c>
      <c r="M1691" s="1">
        <f t="shared" si="54"/>
        <v>0.12799849924629045</v>
      </c>
      <c r="N1691" s="1">
        <f t="shared" si="55"/>
        <v>9.9520390678681195E-2</v>
      </c>
    </row>
    <row r="1692" spans="12:14" x14ac:dyDescent="0.25">
      <c r="L1692" s="1">
        <v>16790</v>
      </c>
      <c r="M1692" s="1">
        <f t="shared" si="54"/>
        <v>0.12798927241540245</v>
      </c>
      <c r="N1692" s="1">
        <f t="shared" si="55"/>
        <v>9.9504739565537709E-2</v>
      </c>
    </row>
    <row r="1693" spans="12:14" x14ac:dyDescent="0.25">
      <c r="L1693" s="1">
        <v>16800</v>
      </c>
      <c r="M1693" s="1">
        <f t="shared" si="54"/>
        <v>0.12798005174282759</v>
      </c>
      <c r="N1693" s="1">
        <f t="shared" si="55"/>
        <v>9.9489100096781358E-2</v>
      </c>
    </row>
    <row r="1694" spans="12:14" x14ac:dyDescent="0.25">
      <c r="L1694" s="1">
        <v>16810</v>
      </c>
      <c r="M1694" s="1">
        <f t="shared" si="54"/>
        <v>0.12797083722079364</v>
      </c>
      <c r="N1694" s="1">
        <f t="shared" si="55"/>
        <v>9.9473472256946263E-2</v>
      </c>
    </row>
    <row r="1695" spans="12:14" x14ac:dyDescent="0.25">
      <c r="L1695" s="1">
        <v>16820</v>
      </c>
      <c r="M1695" s="1">
        <f t="shared" si="54"/>
        <v>0.12796162884154272</v>
      </c>
      <c r="N1695" s="1">
        <f t="shared" si="55"/>
        <v>9.9457856030596009E-2</v>
      </c>
    </row>
    <row r="1696" spans="12:14" x14ac:dyDescent="0.25">
      <c r="L1696" s="1">
        <v>16830</v>
      </c>
      <c r="M1696" s="1">
        <f t="shared" si="54"/>
        <v>0.12795242659733141</v>
      </c>
      <c r="N1696" s="1">
        <f t="shared" si="55"/>
        <v>9.9442251402323642E-2</v>
      </c>
    </row>
    <row r="1697" spans="12:14" x14ac:dyDescent="0.25">
      <c r="L1697" s="1">
        <v>16840</v>
      </c>
      <c r="M1697" s="1">
        <f t="shared" si="54"/>
        <v>0.12794323048043058</v>
      </c>
      <c r="N1697" s="1">
        <f t="shared" si="55"/>
        <v>9.9426658356751657E-2</v>
      </c>
    </row>
    <row r="1698" spans="12:14" x14ac:dyDescent="0.25">
      <c r="L1698" s="1">
        <v>16850</v>
      </c>
      <c r="M1698" s="1">
        <f t="shared" si="54"/>
        <v>0.12793404048312554</v>
      </c>
      <c r="N1698" s="1">
        <f t="shared" si="55"/>
        <v>9.9411076878531929E-2</v>
      </c>
    </row>
    <row r="1699" spans="12:14" x14ac:dyDescent="0.25">
      <c r="L1699" s="1">
        <v>16860</v>
      </c>
      <c r="M1699" s="1">
        <f t="shared" si="54"/>
        <v>0.12792485659771574</v>
      </c>
      <c r="N1699" s="1">
        <f t="shared" si="55"/>
        <v>9.9395506952345433E-2</v>
      </c>
    </row>
    <row r="1700" spans="12:14" x14ac:dyDescent="0.25">
      <c r="L1700" s="1">
        <v>16870</v>
      </c>
      <c r="M1700" s="1">
        <f t="shared" si="54"/>
        <v>0.12791567881651486</v>
      </c>
      <c r="N1700" s="1">
        <f t="shared" si="55"/>
        <v>9.9379948562902415E-2</v>
      </c>
    </row>
    <row r="1701" spans="12:14" x14ac:dyDescent="0.25">
      <c r="L1701" s="1">
        <v>16880</v>
      </c>
      <c r="M1701" s="1">
        <f t="shared" si="54"/>
        <v>0.12790650713185106</v>
      </c>
      <c r="N1701" s="1">
        <f t="shared" si="55"/>
        <v>9.9364401694942234E-2</v>
      </c>
    </row>
    <row r="1702" spans="12:14" x14ac:dyDescent="0.25">
      <c r="L1702" s="1">
        <v>16890</v>
      </c>
      <c r="M1702" s="1">
        <f t="shared" si="54"/>
        <v>0.12789734153606636</v>
      </c>
      <c r="N1702" s="1">
        <f t="shared" si="55"/>
        <v>9.934886633323331E-2</v>
      </c>
    </row>
    <row r="1703" spans="12:14" x14ac:dyDescent="0.25">
      <c r="L1703" s="1">
        <v>16900</v>
      </c>
      <c r="M1703" s="1">
        <f t="shared" si="54"/>
        <v>0.12788818202151711</v>
      </c>
      <c r="N1703" s="1">
        <f t="shared" si="55"/>
        <v>9.9333342462572943E-2</v>
      </c>
    </row>
    <row r="1704" spans="12:14" x14ac:dyDescent="0.25">
      <c r="L1704" s="1">
        <v>16910</v>
      </c>
      <c r="M1704" s="1">
        <f t="shared" si="54"/>
        <v>0.12787902858057373</v>
      </c>
      <c r="N1704" s="1">
        <f t="shared" si="55"/>
        <v>9.9317830067787397E-2</v>
      </c>
    </row>
    <row r="1705" spans="12:14" x14ac:dyDescent="0.25">
      <c r="L1705" s="1">
        <v>16920</v>
      </c>
      <c r="M1705" s="1">
        <f t="shared" si="54"/>
        <v>0.12786988120562068</v>
      </c>
      <c r="N1705" s="1">
        <f t="shared" si="55"/>
        <v>9.9302329133731715E-2</v>
      </c>
    </row>
    <row r="1706" spans="12:14" x14ac:dyDescent="0.25">
      <c r="L1706" s="1">
        <v>16930</v>
      </c>
      <c r="M1706" s="1">
        <f t="shared" si="54"/>
        <v>0.12786073988905658</v>
      </c>
      <c r="N1706" s="1">
        <f t="shared" si="55"/>
        <v>9.9286839645289726E-2</v>
      </c>
    </row>
    <row r="1707" spans="12:14" x14ac:dyDescent="0.25">
      <c r="L1707" s="1">
        <v>16940</v>
      </c>
      <c r="M1707" s="1">
        <f t="shared" si="54"/>
        <v>0.12785160462329381</v>
      </c>
      <c r="N1707" s="1">
        <f t="shared" si="55"/>
        <v>9.9271361587373888E-2</v>
      </c>
    </row>
    <row r="1708" spans="12:14" x14ac:dyDescent="0.25">
      <c r="L1708" s="1">
        <v>16950</v>
      </c>
      <c r="M1708" s="1">
        <f t="shared" si="54"/>
        <v>0.12784247540075905</v>
      </c>
      <c r="N1708" s="1">
        <f t="shared" si="55"/>
        <v>9.925589494492533E-2</v>
      </c>
    </row>
    <row r="1709" spans="12:14" x14ac:dyDescent="0.25">
      <c r="L1709" s="1">
        <v>16960</v>
      </c>
      <c r="M1709" s="1">
        <f t="shared" si="54"/>
        <v>0.12783335221389264</v>
      </c>
      <c r="N1709" s="1">
        <f t="shared" si="55"/>
        <v>9.9240439702913644E-2</v>
      </c>
    </row>
    <row r="1710" spans="12:14" x14ac:dyDescent="0.25">
      <c r="L1710" s="1">
        <v>16970</v>
      </c>
      <c r="M1710" s="1">
        <f t="shared" si="54"/>
        <v>0.12782423505514898</v>
      </c>
      <c r="N1710" s="1">
        <f t="shared" si="55"/>
        <v>9.9224995846336969E-2</v>
      </c>
    </row>
    <row r="1711" spans="12:14" x14ac:dyDescent="0.25">
      <c r="L1711" s="1">
        <v>16980</v>
      </c>
      <c r="M1711" s="1">
        <f t="shared" si="54"/>
        <v>0.12781512391699634</v>
      </c>
      <c r="N1711" s="1">
        <f t="shared" si="55"/>
        <v>9.9209563360221756E-2</v>
      </c>
    </row>
    <row r="1712" spans="12:14" x14ac:dyDescent="0.25">
      <c r="L1712" s="1">
        <v>16990</v>
      </c>
      <c r="M1712" s="1">
        <f t="shared" si="54"/>
        <v>0.12780601879191678</v>
      </c>
      <c r="N1712" s="1">
        <f t="shared" si="55"/>
        <v>9.9194142229622848E-2</v>
      </c>
    </row>
    <row r="1713" spans="12:14" x14ac:dyDescent="0.25">
      <c r="L1713" s="1">
        <v>17000</v>
      </c>
      <c r="M1713" s="1">
        <f t="shared" si="54"/>
        <v>0.1277969196724062</v>
      </c>
      <c r="N1713" s="1">
        <f t="shared" si="55"/>
        <v>9.9178732439623288E-2</v>
      </c>
    </row>
    <row r="1714" spans="12:14" x14ac:dyDescent="0.25">
      <c r="L1714" s="1">
        <v>17010</v>
      </c>
      <c r="M1714" s="1">
        <f t="shared" si="54"/>
        <v>0.12778782655097415</v>
      </c>
      <c r="N1714" s="1">
        <f t="shared" si="55"/>
        <v>9.9163333975334361E-2</v>
      </c>
    </row>
    <row r="1715" spans="12:14" x14ac:dyDescent="0.25">
      <c r="L1715" s="1">
        <v>17020</v>
      </c>
      <c r="M1715" s="1">
        <f t="shared" si="54"/>
        <v>0.12777873942014414</v>
      </c>
      <c r="N1715" s="1">
        <f t="shared" si="55"/>
        <v>9.9147946821895441E-2</v>
      </c>
    </row>
    <row r="1716" spans="12:14" x14ac:dyDescent="0.25">
      <c r="L1716" s="1">
        <v>17030</v>
      </c>
      <c r="M1716" s="1">
        <f t="shared" si="54"/>
        <v>0.12776965827245318</v>
      </c>
      <c r="N1716" s="1">
        <f t="shared" si="55"/>
        <v>9.9132570964473962E-2</v>
      </c>
    </row>
    <row r="1717" spans="12:14" x14ac:dyDescent="0.25">
      <c r="L1717" s="1">
        <v>17040</v>
      </c>
      <c r="M1717" s="1">
        <f t="shared" si="54"/>
        <v>0.12776058310045213</v>
      </c>
      <c r="N1717" s="1">
        <f t="shared" si="55"/>
        <v>9.9117206388265267E-2</v>
      </c>
    </row>
    <row r="1718" spans="12:14" x14ac:dyDescent="0.25">
      <c r="L1718" s="1">
        <v>17050</v>
      </c>
      <c r="M1718" s="1">
        <f t="shared" si="54"/>
        <v>0.12775151389670533</v>
      </c>
      <c r="N1718" s="1">
        <f t="shared" si="55"/>
        <v>9.9101853078492758E-2</v>
      </c>
    </row>
    <row r="1719" spans="12:14" x14ac:dyDescent="0.25">
      <c r="L1719" s="1">
        <v>17060</v>
      </c>
      <c r="M1719" s="1">
        <f t="shared" si="54"/>
        <v>0.12774245065379083</v>
      </c>
      <c r="N1719" s="1">
        <f t="shared" si="55"/>
        <v>9.9086511020407469E-2</v>
      </c>
    </row>
    <row r="1720" spans="12:14" x14ac:dyDescent="0.25">
      <c r="L1720" s="1">
        <v>17070</v>
      </c>
      <c r="M1720" s="1">
        <f t="shared" si="54"/>
        <v>0.12773339336430017</v>
      </c>
      <c r="N1720" s="1">
        <f t="shared" si="55"/>
        <v>9.9071180199288386E-2</v>
      </c>
    </row>
    <row r="1721" spans="12:14" x14ac:dyDescent="0.25">
      <c r="L1721" s="1">
        <v>17080</v>
      </c>
      <c r="M1721" s="1">
        <f t="shared" si="54"/>
        <v>0.12772434202083849</v>
      </c>
      <c r="N1721" s="1">
        <f t="shared" si="55"/>
        <v>9.9055860600442178E-2</v>
      </c>
    </row>
    <row r="1722" spans="12:14" x14ac:dyDescent="0.25">
      <c r="L1722" s="1">
        <v>17090</v>
      </c>
      <c r="M1722" s="1">
        <f t="shared" si="54"/>
        <v>0.12771529661602449</v>
      </c>
      <c r="N1722" s="1">
        <f t="shared" si="55"/>
        <v>9.9040552209203006E-2</v>
      </c>
    </row>
    <row r="1723" spans="12:14" x14ac:dyDescent="0.25">
      <c r="L1723" s="1">
        <v>17100</v>
      </c>
      <c r="M1723" s="1">
        <f t="shared" si="54"/>
        <v>0.12770625714249023</v>
      </c>
      <c r="N1723" s="1">
        <f t="shared" si="55"/>
        <v>9.9025255010932789E-2</v>
      </c>
    </row>
    <row r="1724" spans="12:14" x14ac:dyDescent="0.25">
      <c r="L1724" s="1">
        <v>17110</v>
      </c>
      <c r="M1724" s="1">
        <f t="shared" si="54"/>
        <v>0.12769722359288127</v>
      </c>
      <c r="N1724" s="1">
        <f t="shared" si="55"/>
        <v>9.9009968991020825E-2</v>
      </c>
    </row>
    <row r="1725" spans="12:14" x14ac:dyDescent="0.25">
      <c r="L1725" s="1">
        <v>17120</v>
      </c>
      <c r="M1725" s="1">
        <f t="shared" si="54"/>
        <v>0.12768819595985659</v>
      </c>
      <c r="N1725" s="1">
        <f t="shared" si="55"/>
        <v>9.8994694134883876E-2</v>
      </c>
    </row>
    <row r="1726" spans="12:14" x14ac:dyDescent="0.25">
      <c r="L1726" s="1">
        <v>17130</v>
      </c>
      <c r="M1726" s="1">
        <f t="shared" si="54"/>
        <v>0.12767917423608852</v>
      </c>
      <c r="N1726" s="1">
        <f t="shared" si="55"/>
        <v>9.8979430427966072E-2</v>
      </c>
    </row>
    <row r="1727" spans="12:14" x14ac:dyDescent="0.25">
      <c r="L1727" s="1">
        <v>17140</v>
      </c>
      <c r="M1727" s="1">
        <f t="shared" si="54"/>
        <v>0.12767015841426277</v>
      </c>
      <c r="N1727" s="1">
        <f t="shared" si="55"/>
        <v>9.8964177855738841E-2</v>
      </c>
    </row>
    <row r="1728" spans="12:14" x14ac:dyDescent="0.25">
      <c r="L1728" s="1">
        <v>17150</v>
      </c>
      <c r="M1728" s="1">
        <f t="shared" si="54"/>
        <v>0.12766114848707832</v>
      </c>
      <c r="N1728" s="1">
        <f t="shared" si="55"/>
        <v>9.8948936403700866E-2</v>
      </c>
    </row>
    <row r="1729" spans="12:14" x14ac:dyDescent="0.25">
      <c r="L1729" s="1">
        <v>17160</v>
      </c>
      <c r="M1729" s="1">
        <f t="shared" si="54"/>
        <v>0.12765214444724751</v>
      </c>
      <c r="N1729" s="1">
        <f t="shared" si="55"/>
        <v>9.8933706057377974E-2</v>
      </c>
    </row>
    <row r="1730" spans="12:14" x14ac:dyDescent="0.25">
      <c r="L1730" s="1">
        <v>17170</v>
      </c>
      <c r="M1730" s="1">
        <f t="shared" si="54"/>
        <v>0.12764314628749576</v>
      </c>
      <c r="N1730" s="1">
        <f t="shared" si="55"/>
        <v>9.8918486802323069E-2</v>
      </c>
    </row>
    <row r="1731" spans="12:14" x14ac:dyDescent="0.25">
      <c r="L1731" s="1">
        <v>17180</v>
      </c>
      <c r="M1731" s="1">
        <f t="shared" si="54"/>
        <v>0.12763415400056194</v>
      </c>
      <c r="N1731" s="1">
        <f t="shared" si="55"/>
        <v>9.8903278624116131E-2</v>
      </c>
    </row>
    <row r="1732" spans="12:14" x14ac:dyDescent="0.25">
      <c r="L1732" s="1">
        <v>17190</v>
      </c>
      <c r="M1732" s="1">
        <f t="shared" si="54"/>
        <v>0.12762516757919795</v>
      </c>
      <c r="N1732" s="1">
        <f t="shared" si="55"/>
        <v>9.8888081508364076E-2</v>
      </c>
    </row>
    <row r="1733" spans="12:14" x14ac:dyDescent="0.25">
      <c r="L1733" s="1">
        <v>17200</v>
      </c>
      <c r="M1733" s="1">
        <f t="shared" si="54"/>
        <v>0.12761618701616892</v>
      </c>
      <c r="N1733" s="1">
        <f t="shared" si="55"/>
        <v>9.8872895440700798E-2</v>
      </c>
    </row>
    <row r="1734" spans="12:14" x14ac:dyDescent="0.25">
      <c r="L1734" s="1">
        <v>17210</v>
      </c>
      <c r="M1734" s="1">
        <f t="shared" si="54"/>
        <v>0.12760721230425306</v>
      </c>
      <c r="N1734" s="1">
        <f t="shared" si="55"/>
        <v>9.8857720406786878E-2</v>
      </c>
    </row>
    <row r="1735" spans="12:14" x14ac:dyDescent="0.25">
      <c r="L1735" s="1">
        <v>17220</v>
      </c>
      <c r="M1735" s="1">
        <f t="shared" si="54"/>
        <v>0.1275982434362416</v>
      </c>
      <c r="N1735" s="1">
        <f t="shared" si="55"/>
        <v>9.8842556392309794E-2</v>
      </c>
    </row>
    <row r="1736" spans="12:14" x14ac:dyDescent="0.25">
      <c r="L1736" s="1">
        <v>17230</v>
      </c>
      <c r="M1736" s="1">
        <f t="shared" si="54"/>
        <v>0.12758928040493905</v>
      </c>
      <c r="N1736" s="1">
        <f t="shared" si="55"/>
        <v>9.8827403382983722E-2</v>
      </c>
    </row>
    <row r="1737" spans="12:14" x14ac:dyDescent="0.25">
      <c r="L1737" s="1">
        <v>17240</v>
      </c>
      <c r="M1737" s="1">
        <f t="shared" si="54"/>
        <v>0.1275803232031627</v>
      </c>
      <c r="N1737" s="1">
        <f t="shared" si="55"/>
        <v>9.8812261364549375E-2</v>
      </c>
    </row>
    <row r="1738" spans="12:14" x14ac:dyDescent="0.25">
      <c r="L1738" s="1">
        <v>17250</v>
      </c>
      <c r="M1738" s="1">
        <f t="shared" si="54"/>
        <v>0.12757137182374301</v>
      </c>
      <c r="N1738" s="1">
        <f t="shared" si="55"/>
        <v>9.8797130322774165E-2</v>
      </c>
    </row>
    <row r="1739" spans="12:14" x14ac:dyDescent="0.25">
      <c r="L1739" s="1">
        <v>17260</v>
      </c>
      <c r="M1739" s="1">
        <f t="shared" si="54"/>
        <v>0.12756242625952338</v>
      </c>
      <c r="N1739" s="1">
        <f t="shared" si="55"/>
        <v>9.8782010243451984E-2</v>
      </c>
    </row>
    <row r="1740" spans="12:14" x14ac:dyDescent="0.25">
      <c r="L1740" s="1">
        <v>17270</v>
      </c>
      <c r="M1740" s="1">
        <f t="shared" si="54"/>
        <v>0.12755348650336007</v>
      </c>
      <c r="N1740" s="1">
        <f t="shared" si="55"/>
        <v>9.8766901112403091E-2</v>
      </c>
    </row>
    <row r="1741" spans="12:14" x14ac:dyDescent="0.25">
      <c r="L1741" s="1">
        <v>17280</v>
      </c>
      <c r="M1741" s="1">
        <f t="shared" si="54"/>
        <v>0.12754455254812228</v>
      </c>
      <c r="N1741" s="1">
        <f t="shared" si="55"/>
        <v>9.8751802915474224E-2</v>
      </c>
    </row>
    <row r="1742" spans="12:14" x14ac:dyDescent="0.25">
      <c r="L1742" s="1">
        <v>17290</v>
      </c>
      <c r="M1742" s="1">
        <f t="shared" ref="M1742:M1805" si="56">(1+($G$4*L1742)^$G$5)^(-$G$6)*($G$2-$G$3)+$G$3</f>
        <v>0.12753562438669216</v>
      </c>
      <c r="N1742" s="1">
        <f t="shared" ref="N1742:N1805" si="57">($J$8*(1+($J$4*L1742)^$J$5)^(-$J$9)+(1-$J$8)*(1+($J$6*L1742)^$J$7)^(-$J$10))*($J$2-$J$3)+$J$3</f>
        <v>9.8736715638538433E-2</v>
      </c>
    </row>
    <row r="1743" spans="12:14" x14ac:dyDescent="0.25">
      <c r="L1743" s="1">
        <v>17300</v>
      </c>
      <c r="M1743" s="1">
        <f t="shared" si="56"/>
        <v>0.12752670201196453</v>
      </c>
      <c r="N1743" s="1">
        <f t="shared" si="57"/>
        <v>9.8721639267494873E-2</v>
      </c>
    </row>
    <row r="1744" spans="12:14" x14ac:dyDescent="0.25">
      <c r="L1744" s="1">
        <v>17310</v>
      </c>
      <c r="M1744" s="1">
        <f t="shared" si="56"/>
        <v>0.1275177854168473</v>
      </c>
      <c r="N1744" s="1">
        <f t="shared" si="57"/>
        <v>9.8706573788269192E-2</v>
      </c>
    </row>
    <row r="1745" spans="12:14" x14ac:dyDescent="0.25">
      <c r="L1745" s="1">
        <v>17320</v>
      </c>
      <c r="M1745" s="1">
        <f t="shared" si="56"/>
        <v>0.12750887459426086</v>
      </c>
      <c r="N1745" s="1">
        <f t="shared" si="57"/>
        <v>9.8691519186812834E-2</v>
      </c>
    </row>
    <row r="1746" spans="12:14" x14ac:dyDescent="0.25">
      <c r="L1746" s="1">
        <v>17330</v>
      </c>
      <c r="M1746" s="1">
        <f t="shared" si="56"/>
        <v>0.12749996953713857</v>
      </c>
      <c r="N1746" s="1">
        <f t="shared" si="57"/>
        <v>9.867647544910356E-2</v>
      </c>
    </row>
    <row r="1747" spans="12:14" x14ac:dyDescent="0.25">
      <c r="L1747" s="1">
        <v>17340</v>
      </c>
      <c r="M1747" s="1">
        <f t="shared" si="56"/>
        <v>0.12749107023842635</v>
      </c>
      <c r="N1747" s="1">
        <f t="shared" si="57"/>
        <v>9.8661442561144966E-2</v>
      </c>
    </row>
    <row r="1748" spans="12:14" x14ac:dyDescent="0.25">
      <c r="L1748" s="1">
        <v>17350</v>
      </c>
      <c r="M1748" s="1">
        <f t="shared" si="56"/>
        <v>0.127482176691083</v>
      </c>
      <c r="N1748" s="1">
        <f t="shared" si="57"/>
        <v>9.8646420508966645E-2</v>
      </c>
    </row>
    <row r="1749" spans="12:14" x14ac:dyDescent="0.25">
      <c r="L1749" s="1">
        <v>17360</v>
      </c>
      <c r="M1749" s="1">
        <f t="shared" si="56"/>
        <v>0.12747328888807985</v>
      </c>
      <c r="N1749" s="1">
        <f t="shared" si="57"/>
        <v>9.8631409278624127E-2</v>
      </c>
    </row>
    <row r="1750" spans="12:14" x14ac:dyDescent="0.25">
      <c r="L1750" s="1">
        <v>17370</v>
      </c>
      <c r="M1750" s="1">
        <f t="shared" si="56"/>
        <v>0.12746440682240082</v>
      </c>
      <c r="N1750" s="1">
        <f t="shared" si="57"/>
        <v>9.8616408856198698E-2</v>
      </c>
    </row>
    <row r="1751" spans="12:14" x14ac:dyDescent="0.25">
      <c r="L1751" s="1">
        <v>17380</v>
      </c>
      <c r="M1751" s="1">
        <f t="shared" si="56"/>
        <v>0.12745553048704261</v>
      </c>
      <c r="N1751" s="1">
        <f t="shared" si="57"/>
        <v>9.8601419227797374E-2</v>
      </c>
    </row>
    <row r="1752" spans="12:14" x14ac:dyDescent="0.25">
      <c r="L1752" s="1">
        <v>17390</v>
      </c>
      <c r="M1752" s="1">
        <f t="shared" si="56"/>
        <v>0.12744665987501425</v>
      </c>
      <c r="N1752" s="1">
        <f t="shared" si="57"/>
        <v>9.8586440379552845E-2</v>
      </c>
    </row>
    <row r="1753" spans="12:14" x14ac:dyDescent="0.25">
      <c r="L1753" s="1">
        <v>17400</v>
      </c>
      <c r="M1753" s="1">
        <f t="shared" si="56"/>
        <v>0.12743779497933758</v>
      </c>
      <c r="N1753" s="1">
        <f t="shared" si="57"/>
        <v>9.8571472297623544E-2</v>
      </c>
    </row>
    <row r="1754" spans="12:14" x14ac:dyDescent="0.25">
      <c r="L1754" s="1">
        <v>17410</v>
      </c>
      <c r="M1754" s="1">
        <f t="shared" si="56"/>
        <v>0.12742893579304679</v>
      </c>
      <c r="N1754" s="1">
        <f t="shared" si="57"/>
        <v>9.8556514968193329E-2</v>
      </c>
    </row>
    <row r="1755" spans="12:14" x14ac:dyDescent="0.25">
      <c r="L1755" s="1">
        <v>17420</v>
      </c>
      <c r="M1755" s="1">
        <f t="shared" si="56"/>
        <v>0.12742008230918853</v>
      </c>
      <c r="N1755" s="1">
        <f t="shared" si="57"/>
        <v>9.8541568377471703E-2</v>
      </c>
    </row>
    <row r="1756" spans="12:14" x14ac:dyDescent="0.25">
      <c r="L1756" s="1">
        <v>17430</v>
      </c>
      <c r="M1756" s="1">
        <f t="shared" si="56"/>
        <v>0.12741123452082198</v>
      </c>
      <c r="N1756" s="1">
        <f t="shared" si="57"/>
        <v>9.8526632511693468E-2</v>
      </c>
    </row>
    <row r="1757" spans="12:14" x14ac:dyDescent="0.25">
      <c r="L1757" s="1">
        <v>17440</v>
      </c>
      <c r="M1757" s="1">
        <f t="shared" si="56"/>
        <v>0.12740239242101875</v>
      </c>
      <c r="N1757" s="1">
        <f t="shared" si="57"/>
        <v>9.8511707357118908E-2</v>
      </c>
    </row>
    <row r="1758" spans="12:14" x14ac:dyDescent="0.25">
      <c r="L1758" s="1">
        <v>17450</v>
      </c>
      <c r="M1758" s="1">
        <f t="shared" si="56"/>
        <v>0.12739355600286281</v>
      </c>
      <c r="N1758" s="1">
        <f t="shared" si="57"/>
        <v>9.8496792900033561E-2</v>
      </c>
    </row>
    <row r="1759" spans="12:14" x14ac:dyDescent="0.25">
      <c r="L1759" s="1">
        <v>17460</v>
      </c>
      <c r="M1759" s="1">
        <f t="shared" si="56"/>
        <v>0.12738472525945044</v>
      </c>
      <c r="N1759" s="1">
        <f t="shared" si="57"/>
        <v>9.8481889126748282E-2</v>
      </c>
    </row>
    <row r="1760" spans="12:14" x14ac:dyDescent="0.25">
      <c r="L1760" s="1">
        <v>17470</v>
      </c>
      <c r="M1760" s="1">
        <f t="shared" si="56"/>
        <v>0.12737590018389036</v>
      </c>
      <c r="N1760" s="1">
        <f t="shared" si="57"/>
        <v>9.8466996023599082E-2</v>
      </c>
    </row>
    <row r="1761" spans="12:14" x14ac:dyDescent="0.25">
      <c r="L1761" s="1">
        <v>17480</v>
      </c>
      <c r="M1761" s="1">
        <f t="shared" si="56"/>
        <v>0.12736708076930367</v>
      </c>
      <c r="N1761" s="1">
        <f t="shared" si="57"/>
        <v>9.8452113576947164E-2</v>
      </c>
    </row>
    <row r="1762" spans="12:14" x14ac:dyDescent="0.25">
      <c r="L1762" s="1">
        <v>17490</v>
      </c>
      <c r="M1762" s="1">
        <f t="shared" si="56"/>
        <v>0.12735826700882341</v>
      </c>
      <c r="N1762" s="1">
        <f t="shared" si="57"/>
        <v>9.8437241773178696E-2</v>
      </c>
    </row>
    <row r="1763" spans="12:14" x14ac:dyDescent="0.25">
      <c r="L1763" s="1">
        <v>17500</v>
      </c>
      <c r="M1763" s="1">
        <f t="shared" si="56"/>
        <v>0.12734945889559529</v>
      </c>
      <c r="N1763" s="1">
        <f t="shared" si="57"/>
        <v>9.8422380598705048E-2</v>
      </c>
    </row>
    <row r="1764" spans="12:14" x14ac:dyDescent="0.25">
      <c r="L1764" s="1">
        <v>17510</v>
      </c>
      <c r="M1764" s="1">
        <f t="shared" si="56"/>
        <v>0.12734065642277695</v>
      </c>
      <c r="N1764" s="1">
        <f t="shared" si="57"/>
        <v>9.8407530039962332E-2</v>
      </c>
    </row>
    <row r="1765" spans="12:14" x14ac:dyDescent="0.25">
      <c r="L1765" s="1">
        <v>17520</v>
      </c>
      <c r="M1765" s="1">
        <f t="shared" si="56"/>
        <v>0.12733185958353832</v>
      </c>
      <c r="N1765" s="1">
        <f t="shared" si="57"/>
        <v>9.8392690083411741E-2</v>
      </c>
    </row>
    <row r="1766" spans="12:14" x14ac:dyDescent="0.25">
      <c r="L1766" s="1">
        <v>17530</v>
      </c>
      <c r="M1766" s="1">
        <f t="shared" si="56"/>
        <v>0.12732306837106147</v>
      </c>
      <c r="N1766" s="1">
        <f t="shared" si="57"/>
        <v>9.8377860715539181E-2</v>
      </c>
    </row>
    <row r="1767" spans="12:14" x14ac:dyDescent="0.25">
      <c r="L1767" s="1">
        <v>17540</v>
      </c>
      <c r="M1767" s="1">
        <f t="shared" si="56"/>
        <v>0.12731428277854065</v>
      </c>
      <c r="N1767" s="1">
        <f t="shared" si="57"/>
        <v>9.8363041922855429E-2</v>
      </c>
    </row>
    <row r="1768" spans="12:14" x14ac:dyDescent="0.25">
      <c r="L1768" s="1">
        <v>17550</v>
      </c>
      <c r="M1768" s="1">
        <f t="shared" si="56"/>
        <v>0.12730550279918218</v>
      </c>
      <c r="N1768" s="1">
        <f t="shared" si="57"/>
        <v>9.8348233691895895E-2</v>
      </c>
    </row>
    <row r="1769" spans="12:14" x14ac:dyDescent="0.25">
      <c r="L1769" s="1">
        <v>17560</v>
      </c>
      <c r="M1769" s="1">
        <f t="shared" si="56"/>
        <v>0.12729672842620454</v>
      </c>
      <c r="N1769" s="1">
        <f t="shared" si="57"/>
        <v>9.8333436009220745E-2</v>
      </c>
    </row>
    <row r="1770" spans="12:14" x14ac:dyDescent="0.25">
      <c r="L1770" s="1">
        <v>17570</v>
      </c>
      <c r="M1770" s="1">
        <f t="shared" si="56"/>
        <v>0.1272879596528381</v>
      </c>
      <c r="N1770" s="1">
        <f t="shared" si="57"/>
        <v>9.8318648861414684E-2</v>
      </c>
    </row>
    <row r="1771" spans="12:14" x14ac:dyDescent="0.25">
      <c r="L1771" s="1">
        <v>17580</v>
      </c>
      <c r="M1771" s="1">
        <f t="shared" si="56"/>
        <v>0.12727919647232538</v>
      </c>
      <c r="N1771" s="1">
        <f t="shared" si="57"/>
        <v>9.8303872235086909E-2</v>
      </c>
    </row>
    <row r="1772" spans="12:14" x14ac:dyDescent="0.25">
      <c r="L1772" s="1">
        <v>17590</v>
      </c>
      <c r="M1772" s="1">
        <f t="shared" si="56"/>
        <v>0.12727043887792078</v>
      </c>
      <c r="N1772" s="1">
        <f t="shared" si="57"/>
        <v>9.828910611687125E-2</v>
      </c>
    </row>
    <row r="1773" spans="12:14" x14ac:dyDescent="0.25">
      <c r="L1773" s="1">
        <v>17600</v>
      </c>
      <c r="M1773" s="1">
        <f t="shared" si="56"/>
        <v>0.1272616868628908</v>
      </c>
      <c r="N1773" s="1">
        <f t="shared" si="57"/>
        <v>9.8274350493425838E-2</v>
      </c>
    </row>
    <row r="1774" spans="12:14" x14ac:dyDescent="0.25">
      <c r="L1774" s="1">
        <v>17610</v>
      </c>
      <c r="M1774" s="1">
        <f t="shared" si="56"/>
        <v>0.12725294042051377</v>
      </c>
      <c r="N1774" s="1">
        <f t="shared" si="57"/>
        <v>9.8259605351433216E-2</v>
      </c>
    </row>
    <row r="1775" spans="12:14" x14ac:dyDescent="0.25">
      <c r="L1775" s="1">
        <v>17620</v>
      </c>
      <c r="M1775" s="1">
        <f t="shared" si="56"/>
        <v>0.12724419954408003</v>
      </c>
      <c r="N1775" s="1">
        <f t="shared" si="57"/>
        <v>9.8244870677600238E-2</v>
      </c>
    </row>
    <row r="1776" spans="12:14" x14ac:dyDescent="0.25">
      <c r="L1776" s="1">
        <v>17630</v>
      </c>
      <c r="M1776" s="1">
        <f t="shared" si="56"/>
        <v>0.12723546422689175</v>
      </c>
      <c r="N1776" s="1">
        <f t="shared" si="57"/>
        <v>9.8230146458658019E-2</v>
      </c>
    </row>
    <row r="1777" spans="12:14" x14ac:dyDescent="0.25">
      <c r="L1777" s="1">
        <v>17640</v>
      </c>
      <c r="M1777" s="1">
        <f t="shared" si="56"/>
        <v>0.12722673446226287</v>
      </c>
      <c r="N1777" s="1">
        <f t="shared" si="57"/>
        <v>9.8215432681361792E-2</v>
      </c>
    </row>
    <row r="1778" spans="12:14" x14ac:dyDescent="0.25">
      <c r="L1778" s="1">
        <v>17650</v>
      </c>
      <c r="M1778" s="1">
        <f t="shared" si="56"/>
        <v>0.12721801024351928</v>
      </c>
      <c r="N1778" s="1">
        <f t="shared" si="57"/>
        <v>9.8200729332491063E-2</v>
      </c>
    </row>
    <row r="1779" spans="12:14" x14ac:dyDescent="0.25">
      <c r="L1779" s="1">
        <v>17660</v>
      </c>
      <c r="M1779" s="1">
        <f t="shared" si="56"/>
        <v>0.12720929156399854</v>
      </c>
      <c r="N1779" s="1">
        <f t="shared" si="57"/>
        <v>9.8186036398849291E-2</v>
      </c>
    </row>
    <row r="1780" spans="12:14" x14ac:dyDescent="0.25">
      <c r="L1780" s="1">
        <v>17670</v>
      </c>
      <c r="M1780" s="1">
        <f t="shared" si="56"/>
        <v>0.12720057841705021</v>
      </c>
      <c r="N1780" s="1">
        <f t="shared" si="57"/>
        <v>9.8171353867264041E-2</v>
      </c>
    </row>
    <row r="1781" spans="12:14" x14ac:dyDescent="0.25">
      <c r="L1781" s="1">
        <v>17680</v>
      </c>
      <c r="M1781" s="1">
        <f t="shared" si="56"/>
        <v>0.12719187079603531</v>
      </c>
      <c r="N1781" s="1">
        <f t="shared" si="57"/>
        <v>9.8156681724586831E-2</v>
      </c>
    </row>
    <row r="1782" spans="12:14" x14ac:dyDescent="0.25">
      <c r="L1782" s="1">
        <v>17690</v>
      </c>
      <c r="M1782" s="1">
        <f t="shared" si="56"/>
        <v>0.1271831686943268</v>
      </c>
      <c r="N1782" s="1">
        <f t="shared" si="57"/>
        <v>9.8142019957693047E-2</v>
      </c>
    </row>
    <row r="1783" spans="12:14" x14ac:dyDescent="0.25">
      <c r="L1783" s="1">
        <v>17700</v>
      </c>
      <c r="M1783" s="1">
        <f t="shared" si="56"/>
        <v>0.12717447210530911</v>
      </c>
      <c r="N1783" s="1">
        <f t="shared" si="57"/>
        <v>9.8127368553481906E-2</v>
      </c>
    </row>
    <row r="1784" spans="12:14" x14ac:dyDescent="0.25">
      <c r="L1784" s="1">
        <v>17710</v>
      </c>
      <c r="M1784" s="1">
        <f t="shared" si="56"/>
        <v>0.12716578102237855</v>
      </c>
      <c r="N1784" s="1">
        <f t="shared" si="57"/>
        <v>9.8112727498876534E-2</v>
      </c>
    </row>
    <row r="1785" spans="12:14" x14ac:dyDescent="0.25">
      <c r="L1785" s="1">
        <v>17720</v>
      </c>
      <c r="M1785" s="1">
        <f t="shared" si="56"/>
        <v>0.12715709543894299</v>
      </c>
      <c r="N1785" s="1">
        <f t="shared" si="57"/>
        <v>9.8098096780823651E-2</v>
      </c>
    </row>
    <row r="1786" spans="12:14" x14ac:dyDescent="0.25">
      <c r="L1786" s="1">
        <v>17730</v>
      </c>
      <c r="M1786" s="1">
        <f t="shared" si="56"/>
        <v>0.12714841534842183</v>
      </c>
      <c r="N1786" s="1">
        <f t="shared" si="57"/>
        <v>9.8083476386293805E-2</v>
      </c>
    </row>
    <row r="1787" spans="12:14" x14ac:dyDescent="0.25">
      <c r="L1787" s="1">
        <v>17740</v>
      </c>
      <c r="M1787" s="1">
        <f t="shared" si="56"/>
        <v>0.12713974074424617</v>
      </c>
      <c r="N1787" s="1">
        <f t="shared" si="57"/>
        <v>9.8068866302281066E-2</v>
      </c>
    </row>
    <row r="1788" spans="12:14" x14ac:dyDescent="0.25">
      <c r="L1788" s="1">
        <v>17750</v>
      </c>
      <c r="M1788" s="1">
        <f t="shared" si="56"/>
        <v>0.12713107161985851</v>
      </c>
      <c r="N1788" s="1">
        <f t="shared" si="57"/>
        <v>9.8054266515803068E-2</v>
      </c>
    </row>
    <row r="1789" spans="12:14" x14ac:dyDescent="0.25">
      <c r="L1789" s="1">
        <v>17760</v>
      </c>
      <c r="M1789" s="1">
        <f t="shared" si="56"/>
        <v>0.12712240796871305</v>
      </c>
      <c r="N1789" s="1">
        <f t="shared" si="57"/>
        <v>9.8039677013901039E-2</v>
      </c>
    </row>
    <row r="1790" spans="12:14" x14ac:dyDescent="0.25">
      <c r="L1790" s="1">
        <v>17770</v>
      </c>
      <c r="M1790" s="1">
        <f t="shared" si="56"/>
        <v>0.12711374978427534</v>
      </c>
      <c r="N1790" s="1">
        <f t="shared" si="57"/>
        <v>9.8025097783639686E-2</v>
      </c>
    </row>
    <row r="1791" spans="12:14" x14ac:dyDescent="0.25">
      <c r="L1791" s="1">
        <v>17780</v>
      </c>
      <c r="M1791" s="1">
        <f t="shared" si="56"/>
        <v>0.12710509706002251</v>
      </c>
      <c r="N1791" s="1">
        <f t="shared" si="57"/>
        <v>9.8010528812106937E-2</v>
      </c>
    </row>
    <row r="1792" spans="12:14" x14ac:dyDescent="0.25">
      <c r="L1792" s="1">
        <v>17790</v>
      </c>
      <c r="M1792" s="1">
        <f t="shared" si="56"/>
        <v>0.12709644978944318</v>
      </c>
      <c r="N1792" s="1">
        <f t="shared" si="57"/>
        <v>9.7995970086414294E-2</v>
      </c>
    </row>
    <row r="1793" spans="12:14" x14ac:dyDescent="0.25">
      <c r="L1793" s="1">
        <v>17800</v>
      </c>
      <c r="M1793" s="1">
        <f t="shared" si="56"/>
        <v>0.12708780796603716</v>
      </c>
      <c r="N1793" s="1">
        <f t="shared" si="57"/>
        <v>9.7981421593696383E-2</v>
      </c>
    </row>
    <row r="1794" spans="12:14" x14ac:dyDescent="0.25">
      <c r="L1794" s="1">
        <v>17810</v>
      </c>
      <c r="M1794" s="1">
        <f t="shared" si="56"/>
        <v>0.1270791715833158</v>
      </c>
      <c r="N1794" s="1">
        <f t="shared" si="57"/>
        <v>9.7966883321111198E-2</v>
      </c>
    </row>
    <row r="1795" spans="12:14" x14ac:dyDescent="0.25">
      <c r="L1795" s="1">
        <v>17820</v>
      </c>
      <c r="M1795" s="1">
        <f t="shared" si="56"/>
        <v>0.127070540634802</v>
      </c>
      <c r="N1795" s="1">
        <f t="shared" si="57"/>
        <v>9.7952355255839799E-2</v>
      </c>
    </row>
    <row r="1796" spans="12:14" x14ac:dyDescent="0.25">
      <c r="L1796" s="1">
        <v>17830</v>
      </c>
      <c r="M1796" s="1">
        <f t="shared" si="56"/>
        <v>0.12706191511402956</v>
      </c>
      <c r="N1796" s="1">
        <f t="shared" si="57"/>
        <v>9.7937837385086463E-2</v>
      </c>
    </row>
    <row r="1797" spans="12:14" x14ac:dyDescent="0.25">
      <c r="L1797" s="1">
        <v>17840</v>
      </c>
      <c r="M1797" s="1">
        <f t="shared" si="56"/>
        <v>0.1270532950145441</v>
      </c>
      <c r="N1797" s="1">
        <f t="shared" si="57"/>
        <v>9.7923329696078518E-2</v>
      </c>
    </row>
    <row r="1798" spans="12:14" x14ac:dyDescent="0.25">
      <c r="L1798" s="1">
        <v>17850</v>
      </c>
      <c r="M1798" s="1">
        <f t="shared" si="56"/>
        <v>0.12704468032990207</v>
      </c>
      <c r="N1798" s="1">
        <f t="shared" si="57"/>
        <v>9.7908832176066302E-2</v>
      </c>
    </row>
    <row r="1799" spans="12:14" x14ac:dyDescent="0.25">
      <c r="L1799" s="1">
        <v>17860</v>
      </c>
      <c r="M1799" s="1">
        <f t="shared" si="56"/>
        <v>0.12703607105367151</v>
      </c>
      <c r="N1799" s="1">
        <f t="shared" si="57"/>
        <v>9.7894344812323092E-2</v>
      </c>
    </row>
    <row r="1800" spans="12:14" x14ac:dyDescent="0.25">
      <c r="L1800" s="1">
        <v>17870</v>
      </c>
      <c r="M1800" s="1">
        <f t="shared" si="56"/>
        <v>0.12702746717943159</v>
      </c>
      <c r="N1800" s="1">
        <f t="shared" si="57"/>
        <v>9.7879867592145162E-2</v>
      </c>
    </row>
    <row r="1801" spans="12:14" x14ac:dyDescent="0.25">
      <c r="L1801" s="1">
        <v>17880</v>
      </c>
      <c r="M1801" s="1">
        <f t="shared" si="56"/>
        <v>0.12701886870077259</v>
      </c>
      <c r="N1801" s="1">
        <f t="shared" si="57"/>
        <v>9.7865400502851599E-2</v>
      </c>
    </row>
    <row r="1802" spans="12:14" x14ac:dyDescent="0.25">
      <c r="L1802" s="1">
        <v>17890</v>
      </c>
      <c r="M1802" s="1">
        <f t="shared" si="56"/>
        <v>0.12701027561129616</v>
      </c>
      <c r="N1802" s="1">
        <f t="shared" si="57"/>
        <v>9.785094353178421E-2</v>
      </c>
    </row>
    <row r="1803" spans="12:14" x14ac:dyDescent="0.25">
      <c r="L1803" s="1">
        <v>17900</v>
      </c>
      <c r="M1803" s="1">
        <f t="shared" si="56"/>
        <v>0.12700168790461497</v>
      </c>
      <c r="N1803" s="1">
        <f t="shared" si="57"/>
        <v>9.7836496666307712E-2</v>
      </c>
    </row>
    <row r="1804" spans="12:14" x14ac:dyDescent="0.25">
      <c r="L1804" s="1">
        <v>17910</v>
      </c>
      <c r="M1804" s="1">
        <f t="shared" si="56"/>
        <v>0.12699310557435281</v>
      </c>
      <c r="N1804" s="1">
        <f t="shared" si="57"/>
        <v>9.782205989380946E-2</v>
      </c>
    </row>
    <row r="1805" spans="12:14" x14ac:dyDescent="0.25">
      <c r="L1805" s="1">
        <v>17920</v>
      </c>
      <c r="M1805" s="1">
        <f t="shared" si="56"/>
        <v>0.12698452861414478</v>
      </c>
      <c r="N1805" s="1">
        <f t="shared" si="57"/>
        <v>9.7807633201699343E-2</v>
      </c>
    </row>
    <row r="1806" spans="12:14" x14ac:dyDescent="0.25">
      <c r="L1806" s="1">
        <v>17930</v>
      </c>
      <c r="M1806" s="1">
        <f t="shared" ref="M1806:M1813" si="58">(1+($G$4*L1806)^$G$5)^(-$G$6)*($G$2-$G$3)+$G$3</f>
        <v>0.12697595701763678</v>
      </c>
      <c r="N1806" s="1">
        <f t="shared" ref="N1806:N1813" si="59">($J$8*(1+($J$4*L1806)^$J$5)^(-$J$9)+(1-$J$8)*(1+($J$6*L1806)^$J$7)^(-$J$10))*($J$2-$J$3)+$J$3</f>
        <v>9.7793216577409983E-2</v>
      </c>
    </row>
    <row r="1807" spans="12:14" x14ac:dyDescent="0.25">
      <c r="L1807" s="1">
        <v>17940</v>
      </c>
      <c r="M1807" s="1">
        <f t="shared" si="58"/>
        <v>0.12696739077848596</v>
      </c>
      <c r="N1807" s="1">
        <f t="shared" si="59"/>
        <v>9.7778810008396499E-2</v>
      </c>
    </row>
    <row r="1808" spans="12:14" x14ac:dyDescent="0.25">
      <c r="L1808" s="1">
        <v>17950</v>
      </c>
      <c r="M1808" s="1">
        <f t="shared" si="58"/>
        <v>0.12695882989036039</v>
      </c>
      <c r="N1808" s="1">
        <f t="shared" si="59"/>
        <v>9.7764413482136561E-2</v>
      </c>
    </row>
    <row r="1809" spans="12:14" x14ac:dyDescent="0.25">
      <c r="L1809" s="1">
        <v>17960</v>
      </c>
      <c r="M1809" s="1">
        <f t="shared" si="58"/>
        <v>0.12695027434693928</v>
      </c>
      <c r="N1809" s="1">
        <f t="shared" si="59"/>
        <v>9.7750026986130084E-2</v>
      </c>
    </row>
    <row r="1810" spans="12:14" x14ac:dyDescent="0.25">
      <c r="L1810" s="1">
        <v>17970</v>
      </c>
      <c r="M1810" s="1">
        <f t="shared" si="58"/>
        <v>0.12694172414191268</v>
      </c>
      <c r="N1810" s="1">
        <f t="shared" si="59"/>
        <v>9.7735650507899563E-2</v>
      </c>
    </row>
    <row r="1811" spans="12:14" x14ac:dyDescent="0.25">
      <c r="L1811" s="1">
        <v>17980</v>
      </c>
      <c r="M1811" s="1">
        <f t="shared" si="58"/>
        <v>0.12693317926898168</v>
      </c>
      <c r="N1811" s="1">
        <f t="shared" si="59"/>
        <v>9.7721284034989739E-2</v>
      </c>
    </row>
    <row r="1812" spans="12:14" x14ac:dyDescent="0.25">
      <c r="L1812" s="1">
        <v>17990</v>
      </c>
      <c r="M1812" s="1">
        <f t="shared" si="58"/>
        <v>0.1269246397218583</v>
      </c>
      <c r="N1812" s="1">
        <f t="shared" si="59"/>
        <v>9.7706927554967571E-2</v>
      </c>
    </row>
    <row r="1813" spans="12:14" x14ac:dyDescent="0.25">
      <c r="L1813" s="1">
        <v>18000</v>
      </c>
      <c r="M1813" s="1">
        <f t="shared" si="58"/>
        <v>0.12691610549426538</v>
      </c>
      <c r="N1813" s="1">
        <f t="shared" si="59"/>
        <v>9.7692581055422403E-2</v>
      </c>
    </row>
  </sheetData>
  <sortState ref="A19:D25">
    <sortCondition ref="A18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3"/>
  <sheetViews>
    <sheetView workbookViewId="0">
      <selection activeCell="B32" sqref="B32"/>
    </sheetView>
  </sheetViews>
  <sheetFormatPr defaultRowHeight="15" x14ac:dyDescent="0.25"/>
  <cols>
    <col min="1" max="1" width="17.28515625" style="1" bestFit="1" customWidth="1"/>
    <col min="2" max="2" width="50" style="1" bestFit="1" customWidth="1"/>
    <col min="3" max="3" width="31.5703125" style="1" bestFit="1" customWidth="1"/>
    <col min="4" max="4" width="31.28515625" style="1" bestFit="1" customWidth="1"/>
    <col min="5" max="5" width="9.140625" style="1"/>
    <col min="6" max="6" width="25.28515625" style="1" bestFit="1" customWidth="1"/>
    <col min="7" max="8" width="9.140625" style="1"/>
    <col min="9" max="9" width="18" style="1" bestFit="1" customWidth="1"/>
    <col min="10" max="10" width="9.140625" style="1"/>
    <col min="12" max="12" width="18.28515625" style="1" bestFit="1" customWidth="1"/>
    <col min="13" max="14" width="24.7109375" style="1" bestFit="1" customWidth="1"/>
  </cols>
  <sheetData>
    <row r="1" spans="1:14" x14ac:dyDescent="0.25">
      <c r="A1" s="5" t="s">
        <v>0</v>
      </c>
      <c r="F1" s="5" t="s">
        <v>9</v>
      </c>
      <c r="I1" s="5" t="s">
        <v>14</v>
      </c>
      <c r="L1" s="5" t="s">
        <v>21</v>
      </c>
      <c r="M1" s="1" t="s">
        <v>22</v>
      </c>
      <c r="N1" s="1" t="s">
        <v>23</v>
      </c>
    </row>
    <row r="2" spans="1:14" ht="18.75" x14ac:dyDescent="0.25">
      <c r="A2" s="1" t="s">
        <v>1</v>
      </c>
      <c r="B2" s="1" t="s">
        <v>5</v>
      </c>
      <c r="C2" s="1" t="s">
        <v>6</v>
      </c>
      <c r="D2" s="1" t="s">
        <v>30</v>
      </c>
      <c r="F2" s="3" t="s">
        <v>12</v>
      </c>
      <c r="G2" s="3">
        <v>0.48599999999999999</v>
      </c>
      <c r="I2" s="3" t="s">
        <v>12</v>
      </c>
      <c r="J2" s="3">
        <v>0.48599999999999999</v>
      </c>
      <c r="L2" s="1" t="s">
        <v>20</v>
      </c>
      <c r="M2" s="1" t="s">
        <v>3</v>
      </c>
      <c r="N2" s="1" t="s">
        <v>3</v>
      </c>
    </row>
    <row r="3" spans="1:14" ht="18.75" x14ac:dyDescent="0.25">
      <c r="A3" s="1" t="s">
        <v>2</v>
      </c>
      <c r="B3" s="1" t="s">
        <v>4</v>
      </c>
      <c r="C3" s="1" t="s">
        <v>8</v>
      </c>
      <c r="D3" s="1" t="s">
        <v>8</v>
      </c>
      <c r="F3" s="3" t="s">
        <v>13</v>
      </c>
      <c r="G3" s="3">
        <v>0</v>
      </c>
      <c r="I3" s="3" t="s">
        <v>13</v>
      </c>
      <c r="J3" s="3">
        <v>0</v>
      </c>
      <c r="L3" s="1" t="s">
        <v>2</v>
      </c>
      <c r="M3" s="1" t="s">
        <v>4</v>
      </c>
      <c r="N3" s="1" t="s">
        <v>4</v>
      </c>
    </row>
    <row r="4" spans="1:14" ht="18.75" x14ac:dyDescent="0.25">
      <c r="A4" s="1">
        <v>0</v>
      </c>
      <c r="B4" s="1">
        <v>0.48615999999999998</v>
      </c>
      <c r="C4" s="1">
        <v>7.9799999999999992E-3</v>
      </c>
      <c r="D4" s="1">
        <v>-4.3800000000000002E-3</v>
      </c>
      <c r="F4" s="3" t="s">
        <v>10</v>
      </c>
      <c r="G4" s="3">
        <v>1.4590000000000001</v>
      </c>
      <c r="I4" s="3" t="s">
        <v>15</v>
      </c>
      <c r="J4" s="3">
        <v>0.70699999999999996</v>
      </c>
      <c r="L4" s="1">
        <v>0</v>
      </c>
      <c r="M4" s="1">
        <f>(1+($G$4*L4)^$G$5)^(-$G$6)*($G$2-$G$3)+$G$3</f>
        <v>0.48599999999999999</v>
      </c>
      <c r="N4" s="1">
        <f>($J$8*(1+($J$4*L4)^$J$5)^(-$J$9)+(1-$J$8)*(1+($J$6*L4)^$J$7)^(-$J$10))*($J$2-$J$3)+$J$3</f>
        <v>0.48599999999999999</v>
      </c>
    </row>
    <row r="5" spans="1:14" ht="18.75" x14ac:dyDescent="0.25">
      <c r="A5" s="1">
        <v>6</v>
      </c>
      <c r="B5" s="1">
        <v>0.33478999999999998</v>
      </c>
      <c r="C5" s="1">
        <v>2.9250000000000002E-2</v>
      </c>
      <c r="D5" s="1">
        <v>-1.47E-2</v>
      </c>
      <c r="F5" s="3" t="s">
        <v>11</v>
      </c>
      <c r="G5" s="3">
        <v>1.155</v>
      </c>
      <c r="I5" s="3" t="s">
        <v>16</v>
      </c>
      <c r="J5" s="3">
        <v>1.708</v>
      </c>
      <c r="L5" s="1">
        <v>1</v>
      </c>
      <c r="M5" s="1">
        <f t="shared" ref="M5:M13" si="0">(1+($G$4*L5)^$G$5)^(-$G$6)*($G$2-$G$3)+$G$3</f>
        <v>0.42869464861209111</v>
      </c>
      <c r="N5" s="1">
        <f t="shared" ref="N5:N13" si="1">($J$8*(1+($J$4*L5)^$J$5)^(-$J$9)+(1-$J$8)*(1+($J$6*L5)^$J$7)^(-$J$10))*($J$2-$J$3)+$J$3</f>
        <v>0.44812881963544943</v>
      </c>
    </row>
    <row r="6" spans="1:14" ht="18.75" x14ac:dyDescent="0.25">
      <c r="A6" s="1">
        <v>10</v>
      </c>
      <c r="B6" s="1">
        <v>0.31429000000000001</v>
      </c>
      <c r="C6" s="1">
        <v>2.8570000000000002E-2</v>
      </c>
      <c r="D6" s="1">
        <v>-1.719E-2</v>
      </c>
      <c r="F6" s="1" t="s">
        <v>24</v>
      </c>
      <c r="G6" s="1">
        <f>1-1/G5</f>
        <v>0.13419913419913421</v>
      </c>
      <c r="I6" s="3" t="s">
        <v>17</v>
      </c>
      <c r="J6" s="4">
        <v>2.1000000000000001E-2</v>
      </c>
      <c r="L6" s="1">
        <v>2</v>
      </c>
      <c r="M6" s="1">
        <f t="shared" si="0"/>
        <v>0.3978268345700896</v>
      </c>
      <c r="N6" s="1">
        <f t="shared" si="1"/>
        <v>0.40690445005664766</v>
      </c>
    </row>
    <row r="7" spans="1:14" ht="18.75" x14ac:dyDescent="0.25">
      <c r="A7" s="1">
        <v>20</v>
      </c>
      <c r="B7" s="1">
        <v>0.28343000000000002</v>
      </c>
      <c r="C7" s="1">
        <v>2.504E-2</v>
      </c>
      <c r="D7" s="1">
        <v>-1.866E-2</v>
      </c>
      <c r="I7" s="3" t="s">
        <v>18</v>
      </c>
      <c r="J7" s="3">
        <v>1.1839999999999999</v>
      </c>
      <c r="L7" s="1">
        <v>3</v>
      </c>
      <c r="M7" s="1">
        <f t="shared" si="0"/>
        <v>0.37802604119702232</v>
      </c>
      <c r="N7" s="1">
        <f t="shared" si="1"/>
        <v>0.37910995879686377</v>
      </c>
    </row>
    <row r="8" spans="1:14" ht="18.75" x14ac:dyDescent="0.25">
      <c r="A8" s="1">
        <v>30</v>
      </c>
      <c r="B8" s="1">
        <v>0.26928999999999997</v>
      </c>
      <c r="C8" s="1">
        <v>2.2630000000000001E-2</v>
      </c>
      <c r="D8" s="1">
        <v>-1.7909999999999999E-2</v>
      </c>
      <c r="I8" s="3" t="s">
        <v>19</v>
      </c>
      <c r="J8" s="3">
        <v>0.46200000000000002</v>
      </c>
      <c r="L8" s="1">
        <v>4</v>
      </c>
      <c r="M8" s="1">
        <f t="shared" si="0"/>
        <v>0.36370298932514866</v>
      </c>
      <c r="N8" s="1">
        <f t="shared" si="1"/>
        <v>0.36016840740545292</v>
      </c>
    </row>
    <row r="9" spans="1:14" x14ac:dyDescent="0.25">
      <c r="A9" s="1">
        <v>40</v>
      </c>
      <c r="B9" s="1">
        <v>0.2586</v>
      </c>
      <c r="C9" s="1">
        <v>2.094E-2</v>
      </c>
      <c r="D9" s="1">
        <v>-1.6760000000000001E-2</v>
      </c>
      <c r="I9" s="1" t="s">
        <v>27</v>
      </c>
      <c r="J9" s="1">
        <f>1-1/J5</f>
        <v>0.41451990632318503</v>
      </c>
      <c r="L9" s="1">
        <v>5</v>
      </c>
      <c r="M9" s="1">
        <f t="shared" si="0"/>
        <v>0.35259264116082645</v>
      </c>
      <c r="N9" s="1">
        <f t="shared" si="1"/>
        <v>0.34651976337447465</v>
      </c>
    </row>
    <row r="10" spans="1:14" x14ac:dyDescent="0.25">
      <c r="A10" s="1">
        <v>50</v>
      </c>
      <c r="B10" s="1">
        <v>0.25302999999999998</v>
      </c>
      <c r="C10" s="1">
        <v>1.993E-2</v>
      </c>
      <c r="D10" s="1">
        <v>-1.6459999999999999E-2</v>
      </c>
      <c r="I10" s="1" t="s">
        <v>28</v>
      </c>
      <c r="J10" s="1">
        <f>1-1/J7</f>
        <v>0.15540540540540537</v>
      </c>
      <c r="L10" s="1">
        <v>6</v>
      </c>
      <c r="M10" s="1">
        <f t="shared" si="0"/>
        <v>0.34357528539303633</v>
      </c>
      <c r="N10" s="1">
        <f t="shared" si="1"/>
        <v>0.33617406943086026</v>
      </c>
    </row>
    <row r="11" spans="1:14" x14ac:dyDescent="0.25">
      <c r="A11" s="1">
        <v>60</v>
      </c>
      <c r="B11" s="1">
        <v>0.24648</v>
      </c>
      <c r="C11" s="1">
        <v>1.8710000000000001E-2</v>
      </c>
      <c r="D11" s="1">
        <v>-1.5769999999999999E-2</v>
      </c>
      <c r="L11" s="1">
        <v>7</v>
      </c>
      <c r="M11" s="1">
        <f t="shared" si="0"/>
        <v>0.33602132086398012</v>
      </c>
      <c r="N11" s="1">
        <f t="shared" si="1"/>
        <v>0.32800581176358246</v>
      </c>
    </row>
    <row r="12" spans="1:14" x14ac:dyDescent="0.25">
      <c r="A12" s="1">
        <v>70</v>
      </c>
      <c r="B12" s="1">
        <v>0.24067</v>
      </c>
      <c r="C12" s="1">
        <v>1.7489999999999999E-2</v>
      </c>
      <c r="D12" s="1">
        <v>-1.506E-2</v>
      </c>
      <c r="L12" s="1">
        <v>8</v>
      </c>
      <c r="M12" s="1">
        <f t="shared" si="0"/>
        <v>0.32954376352920078</v>
      </c>
      <c r="N12" s="1">
        <f t="shared" si="1"/>
        <v>0.32134451252055107</v>
      </c>
    </row>
    <row r="13" spans="1:14" x14ac:dyDescent="0.25">
      <c r="A13" s="1">
        <v>80</v>
      </c>
      <c r="B13" s="1">
        <v>0.23474</v>
      </c>
      <c r="C13" s="1">
        <v>1.6740000000000001E-2</v>
      </c>
      <c r="D13" s="1">
        <v>-1.447E-2</v>
      </c>
      <c r="L13" s="1">
        <v>9</v>
      </c>
      <c r="M13" s="1">
        <f t="shared" si="0"/>
        <v>0.3238887452486986</v>
      </c>
      <c r="N13" s="1">
        <f t="shared" si="1"/>
        <v>0.31576930958065147</v>
      </c>
    </row>
    <row r="14" spans="1:14" x14ac:dyDescent="0.25">
      <c r="A14" s="1">
        <v>90</v>
      </c>
      <c r="B14" s="1">
        <v>0.23024</v>
      </c>
      <c r="C14" s="1">
        <v>1.6080000000000001E-2</v>
      </c>
      <c r="D14" s="1">
        <v>-1.413E-2</v>
      </c>
      <c r="L14" s="1">
        <v>10</v>
      </c>
      <c r="M14" s="1">
        <f t="shared" ref="M14:M77" si="2">(1+($G$4*L14)^$G$5)^(-$G$6)*($G$2-$G$3)+$G$3</f>
        <v>0.31888123483042774</v>
      </c>
      <c r="N14" s="1">
        <f t="shared" ref="N14:N77" si="3">($J$8*(1+($J$4*L14)^$J$5)^(-$J$9)+(1-$J$8)*(1+($J$6*L14)^$J$7)^(-$J$10))*($J$2-$J$3)+$J$3</f>
        <v>0.31100361860867909</v>
      </c>
    </row>
    <row r="15" spans="1:14" x14ac:dyDescent="0.25">
      <c r="A15" s="1">
        <v>100</v>
      </c>
      <c r="B15" s="1">
        <v>0.22788</v>
      </c>
      <c r="C15" s="1">
        <v>1.5559999999999999E-2</v>
      </c>
      <c r="D15" s="1">
        <v>-1.3939999999999999E-2</v>
      </c>
      <c r="L15" s="1">
        <v>20</v>
      </c>
      <c r="M15" s="1">
        <f t="shared" si="2"/>
        <v>0.28732663864912261</v>
      </c>
      <c r="N15" s="1">
        <f t="shared" si="3"/>
        <v>0.28358610644016014</v>
      </c>
    </row>
    <row r="16" spans="1:14" x14ac:dyDescent="0.25">
      <c r="A16" s="1">
        <v>200</v>
      </c>
      <c r="B16" s="1">
        <v>0.19954</v>
      </c>
      <c r="C16" s="1">
        <v>1.192E-2</v>
      </c>
      <c r="D16" s="1">
        <v>-1.119E-2</v>
      </c>
      <c r="L16" s="1">
        <v>30</v>
      </c>
      <c r="M16" s="1">
        <f t="shared" si="2"/>
        <v>0.27009547672695361</v>
      </c>
      <c r="N16" s="1">
        <f t="shared" si="3"/>
        <v>0.26932867120536214</v>
      </c>
    </row>
    <row r="17" spans="1:14" x14ac:dyDescent="0.25">
      <c r="A17" s="1">
        <v>300</v>
      </c>
      <c r="B17" s="1">
        <v>0.19383</v>
      </c>
      <c r="C17" s="1">
        <v>1.159E-2</v>
      </c>
      <c r="D17" s="1">
        <v>-1.0919999999999999E-2</v>
      </c>
      <c r="L17" s="1">
        <v>40</v>
      </c>
      <c r="M17" s="1">
        <f t="shared" si="2"/>
        <v>0.25843962721516472</v>
      </c>
      <c r="N17" s="1">
        <f t="shared" si="3"/>
        <v>0.25940543852414111</v>
      </c>
    </row>
    <row r="18" spans="1:14" x14ac:dyDescent="0.25">
      <c r="L18" s="1">
        <v>50</v>
      </c>
      <c r="M18" s="1">
        <f t="shared" si="2"/>
        <v>0.24972262221408673</v>
      </c>
      <c r="N18" s="1">
        <f t="shared" si="3"/>
        <v>0.25167291458495589</v>
      </c>
    </row>
    <row r="19" spans="1:14" x14ac:dyDescent="0.25">
      <c r="L19" s="1">
        <v>60</v>
      </c>
      <c r="M19" s="1">
        <f t="shared" si="2"/>
        <v>0.24280762666031389</v>
      </c>
      <c r="N19" s="1">
        <f t="shared" si="3"/>
        <v>0.2452949885310205</v>
      </c>
    </row>
    <row r="20" spans="1:14" x14ac:dyDescent="0.25">
      <c r="L20" s="1">
        <v>70</v>
      </c>
      <c r="M20" s="1">
        <f t="shared" si="2"/>
        <v>0.23710438115376126</v>
      </c>
      <c r="N20" s="1">
        <f t="shared" si="3"/>
        <v>0.23985400998428566</v>
      </c>
    </row>
    <row r="21" spans="1:14" x14ac:dyDescent="0.25">
      <c r="L21" s="1">
        <v>80</v>
      </c>
      <c r="M21" s="1">
        <f t="shared" si="2"/>
        <v>0.23226858169116726</v>
      </c>
      <c r="N21" s="1">
        <f t="shared" si="3"/>
        <v>0.23510732890886354</v>
      </c>
    </row>
    <row r="22" spans="1:14" x14ac:dyDescent="0.25">
      <c r="L22" s="1">
        <v>90</v>
      </c>
      <c r="M22" s="1">
        <f t="shared" si="2"/>
        <v>0.22808256093681925</v>
      </c>
      <c r="N22" s="1">
        <f t="shared" si="3"/>
        <v>0.23089924763157227</v>
      </c>
    </row>
    <row r="23" spans="1:14" x14ac:dyDescent="0.25">
      <c r="L23" s="1">
        <v>100</v>
      </c>
      <c r="M23" s="1">
        <f t="shared" si="2"/>
        <v>0.2244003178063492</v>
      </c>
      <c r="N23" s="1">
        <f t="shared" si="3"/>
        <v>0.22712275930990178</v>
      </c>
    </row>
    <row r="24" spans="1:14" x14ac:dyDescent="0.25">
      <c r="L24" s="1">
        <v>110</v>
      </c>
      <c r="M24" s="1">
        <f t="shared" si="2"/>
        <v>0.2211193650699094</v>
      </c>
      <c r="N24" s="1">
        <f t="shared" si="3"/>
        <v>0.22370058403481438</v>
      </c>
    </row>
    <row r="25" spans="1:14" x14ac:dyDescent="0.25">
      <c r="L25" s="1">
        <v>120</v>
      </c>
      <c r="M25" s="1">
        <f t="shared" si="2"/>
        <v>0.21816511778787748</v>
      </c>
      <c r="N25" s="1">
        <f t="shared" si="3"/>
        <v>0.2205747983374626</v>
      </c>
    </row>
    <row r="26" spans="1:14" x14ac:dyDescent="0.25">
      <c r="L26" s="1">
        <v>130</v>
      </c>
      <c r="M26" s="1">
        <f t="shared" si="2"/>
        <v>0.21548168070467566</v>
      </c>
      <c r="N26" s="1">
        <f t="shared" si="3"/>
        <v>0.21770071911559224</v>
      </c>
    </row>
    <row r="27" spans="1:14" x14ac:dyDescent="0.25">
      <c r="L27" s="1">
        <v>140</v>
      </c>
      <c r="M27" s="1">
        <f t="shared" si="2"/>
        <v>0.21302613272187507</v>
      </c>
      <c r="N27" s="1">
        <f t="shared" si="3"/>
        <v>0.2150430766294279</v>
      </c>
    </row>
    <row r="28" spans="1:14" x14ac:dyDescent="0.25">
      <c r="L28" s="1">
        <v>150</v>
      </c>
      <c r="M28" s="1">
        <f t="shared" si="2"/>
        <v>0.21076483177008071</v>
      </c>
      <c r="N28" s="1">
        <f t="shared" si="3"/>
        <v>0.21257350399044503</v>
      </c>
    </row>
    <row r="29" spans="1:14" x14ac:dyDescent="0.25">
      <c r="L29" s="1">
        <v>160</v>
      </c>
      <c r="M29" s="1">
        <f t="shared" si="2"/>
        <v>0.2086709418762851</v>
      </c>
      <c r="N29" s="1">
        <f t="shared" si="3"/>
        <v>0.21026882593007107</v>
      </c>
    </row>
    <row r="30" spans="1:14" x14ac:dyDescent="0.25">
      <c r="L30" s="1">
        <v>170</v>
      </c>
      <c r="M30" s="1">
        <f t="shared" si="2"/>
        <v>0.20672272876653977</v>
      </c>
      <c r="N30" s="1">
        <f t="shared" si="3"/>
        <v>0.20810985496037671</v>
      </c>
    </row>
    <row r="31" spans="1:14" x14ac:dyDescent="0.25">
      <c r="L31" s="1">
        <v>180</v>
      </c>
      <c r="M31" s="1">
        <f t="shared" si="2"/>
        <v>0.2049023549941654</v>
      </c>
      <c r="N31" s="1">
        <f t="shared" si="3"/>
        <v>0.20608052182439215</v>
      </c>
    </row>
    <row r="32" spans="1:14" x14ac:dyDescent="0.25">
      <c r="L32" s="1">
        <v>190</v>
      </c>
      <c r="M32" s="1">
        <f t="shared" si="2"/>
        <v>0.2031950091701607</v>
      </c>
      <c r="N32" s="1">
        <f t="shared" si="3"/>
        <v>0.20416723319453656</v>
      </c>
    </row>
    <row r="33" spans="12:14" x14ac:dyDescent="0.25">
      <c r="L33" s="1">
        <v>200</v>
      </c>
      <c r="M33" s="1">
        <f t="shared" si="2"/>
        <v>0.20158826431188767</v>
      </c>
      <c r="N33" s="1">
        <f t="shared" si="3"/>
        <v>0.20235838802977088</v>
      </c>
    </row>
    <row r="34" spans="12:14" x14ac:dyDescent="0.25">
      <c r="L34" s="1">
        <v>210</v>
      </c>
      <c r="M34" s="1">
        <f t="shared" si="2"/>
        <v>0.20007159681657433</v>
      </c>
      <c r="N34" s="1">
        <f t="shared" si="3"/>
        <v>0.20064400727782453</v>
      </c>
    </row>
    <row r="35" spans="12:14" x14ac:dyDescent="0.25">
      <c r="L35" s="1">
        <v>220</v>
      </c>
      <c r="M35" s="1">
        <f t="shared" si="2"/>
        <v>0.19863602026864799</v>
      </c>
      <c r="N35" s="1">
        <f t="shared" si="3"/>
        <v>0.19901544618372799</v>
      </c>
    </row>
    <row r="36" spans="12:14" x14ac:dyDescent="0.25">
      <c r="L36" s="1">
        <v>230</v>
      </c>
      <c r="M36" s="1">
        <f t="shared" si="2"/>
        <v>0.19727380279468615</v>
      </c>
      <c r="N36" s="1">
        <f t="shared" si="3"/>
        <v>0.19746516786599233</v>
      </c>
    </row>
    <row r="37" spans="12:14" x14ac:dyDescent="0.25">
      <c r="L37" s="1">
        <v>240</v>
      </c>
      <c r="M37" s="1">
        <f t="shared" si="2"/>
        <v>0.19597824616937876</v>
      </c>
      <c r="N37" s="1">
        <f t="shared" si="3"/>
        <v>0.19598656304354004</v>
      </c>
    </row>
    <row r="38" spans="12:14" x14ac:dyDescent="0.25">
      <c r="L38" s="1">
        <v>250</v>
      </c>
      <c r="M38" s="1">
        <f t="shared" si="2"/>
        <v>0.19474351121800629</v>
      </c>
      <c r="N38" s="1">
        <f t="shared" si="3"/>
        <v>0.19457380500985941</v>
      </c>
    </row>
    <row r="39" spans="12:14" x14ac:dyDescent="0.25">
      <c r="L39" s="1">
        <v>260</v>
      </c>
      <c r="M39" s="1">
        <f t="shared" si="2"/>
        <v>0.19356447838181101</v>
      </c>
      <c r="N39" s="1">
        <f t="shared" si="3"/>
        <v>0.19322173186272684</v>
      </c>
    </row>
    <row r="40" spans="12:14" x14ac:dyDescent="0.25">
      <c r="L40" s="1">
        <v>270</v>
      </c>
      <c r="M40" s="1">
        <f t="shared" si="2"/>
        <v>0.19243663530829597</v>
      </c>
      <c r="N40" s="1">
        <f t="shared" si="3"/>
        <v>0.19192575004714363</v>
      </c>
    </row>
    <row r="41" spans="12:14" x14ac:dyDescent="0.25">
      <c r="L41" s="1">
        <v>280</v>
      </c>
      <c r="M41" s="1">
        <f t="shared" si="2"/>
        <v>0.191355985438699</v>
      </c>
      <c r="N41" s="1">
        <f t="shared" si="3"/>
        <v>0.19068175473511728</v>
      </c>
    </row>
    <row r="42" spans="12:14" x14ac:dyDescent="0.25">
      <c r="L42" s="1">
        <v>290</v>
      </c>
      <c r="M42" s="1">
        <f t="shared" si="2"/>
        <v>0.19031897307321355</v>
      </c>
      <c r="N42" s="1">
        <f t="shared" si="3"/>
        <v>0.18948606363021031</v>
      </c>
    </row>
    <row r="43" spans="12:14" x14ac:dyDescent="0.25">
      <c r="L43" s="1">
        <v>300</v>
      </c>
      <c r="M43" s="1">
        <f t="shared" si="2"/>
        <v>0.18932242148718467</v>
      </c>
      <c r="N43" s="1">
        <f t="shared" si="3"/>
        <v>0.18833536156787034</v>
      </c>
    </row>
    <row r="44" spans="12:14" x14ac:dyDescent="0.25">
      <c r="L44" s="1">
        <v>310</v>
      </c>
      <c r="M44" s="1">
        <f t="shared" si="2"/>
        <v>0.18836348147290166</v>
      </c>
      <c r="N44" s="1">
        <f t="shared" si="3"/>
        <v>0.18722665386583165</v>
      </c>
    </row>
    <row r="45" spans="12:14" x14ac:dyDescent="0.25">
      <c r="L45" s="1">
        <v>320</v>
      </c>
      <c r="M45" s="1">
        <f t="shared" si="2"/>
        <v>0.18743958827614032</v>
      </c>
      <c r="N45" s="1">
        <f t="shared" si="3"/>
        <v>0.18615722681821328</v>
      </c>
    </row>
    <row r="46" spans="12:14" x14ac:dyDescent="0.25">
      <c r="L46" s="1">
        <v>330</v>
      </c>
      <c r="M46" s="1">
        <f t="shared" si="2"/>
        <v>0.18654842534239033</v>
      </c>
      <c r="N46" s="1">
        <f t="shared" si="3"/>
        <v>0.18512461406129421</v>
      </c>
    </row>
    <row r="47" spans="12:14" x14ac:dyDescent="0.25">
      <c r="L47" s="1">
        <v>340</v>
      </c>
      <c r="M47" s="1">
        <f t="shared" si="2"/>
        <v>0.18568789362527363</v>
      </c>
      <c r="N47" s="1">
        <f t="shared" si="3"/>
        <v>0.18412656779582845</v>
      </c>
    </row>
    <row r="48" spans="12:14" x14ac:dyDescent="0.25">
      <c r="L48" s="1">
        <v>350</v>
      </c>
      <c r="M48" s="1">
        <f t="shared" si="2"/>
        <v>0.18485608546765092</v>
      </c>
      <c r="N48" s="1">
        <f t="shared" si="3"/>
        <v>0.18316103404988479</v>
      </c>
    </row>
    <row r="49" spans="12:14" x14ac:dyDescent="0.25">
      <c r="L49" s="1">
        <v>360</v>
      </c>
      <c r="M49" s="1">
        <f t="shared" si="2"/>
        <v>0.18405126226480753</v>
      </c>
      <c r="N49" s="1">
        <f t="shared" si="3"/>
        <v>0.18222613132180771</v>
      </c>
    </row>
    <row r="50" spans="12:14" x14ac:dyDescent="0.25">
      <c r="L50" s="1">
        <v>370</v>
      </c>
      <c r="M50" s="1">
        <f t="shared" si="2"/>
        <v>0.18327183527367011</v>
      </c>
      <c r="N50" s="1">
        <f t="shared" si="3"/>
        <v>0.18132013206544273</v>
      </c>
    </row>
    <row r="51" spans="12:14" x14ac:dyDescent="0.25">
      <c r="L51" s="1">
        <v>380</v>
      </c>
      <c r="M51" s="1">
        <f t="shared" si="2"/>
        <v>0.18251634905305472</v>
      </c>
      <c r="N51" s="1">
        <f t="shared" si="3"/>
        <v>0.18044144657697006</v>
      </c>
    </row>
    <row r="52" spans="12:14" x14ac:dyDescent="0.25">
      <c r="L52" s="1">
        <v>390</v>
      </c>
      <c r="M52" s="1">
        <f t="shared" si="2"/>
        <v>0.18178346711540641</v>
      </c>
      <c r="N52" s="1">
        <f t="shared" si="3"/>
        <v>0.17958860892030609</v>
      </c>
    </row>
    <row r="53" spans="12:14" x14ac:dyDescent="0.25">
      <c r="L53" s="1">
        <v>400</v>
      </c>
      <c r="M53" s="1">
        <f t="shared" si="2"/>
        <v>0.18107195944630075</v>
      </c>
      <c r="N53" s="1">
        <f t="shared" si="3"/>
        <v>0.17876026459039898</v>
      </c>
    </row>
    <row r="54" spans="12:14" x14ac:dyDescent="0.25">
      <c r="L54" s="1">
        <v>410</v>
      </c>
      <c r="M54" s="1">
        <f t="shared" si="2"/>
        <v>0.18038069160855255</v>
      </c>
      <c r="N54" s="1">
        <f t="shared" si="3"/>
        <v>0.17795515966415942</v>
      </c>
    </row>
    <row r="55" spans="12:14" x14ac:dyDescent="0.25">
      <c r="L55" s="1">
        <v>420</v>
      </c>
      <c r="M55" s="1">
        <f t="shared" si="2"/>
        <v>0.17970861519648101</v>
      </c>
      <c r="N55" s="1">
        <f t="shared" si="3"/>
        <v>0.17717213122974912</v>
      </c>
    </row>
    <row r="56" spans="12:14" x14ac:dyDescent="0.25">
      <c r="L56" s="1">
        <v>430</v>
      </c>
      <c r="M56" s="1">
        <f t="shared" si="2"/>
        <v>0.17905475944525767</v>
      </c>
      <c r="N56" s="1">
        <f t="shared" si="3"/>
        <v>0.17641009891843873</v>
      </c>
    </row>
    <row r="57" spans="12:14" x14ac:dyDescent="0.25">
      <c r="L57" s="1">
        <v>440</v>
      </c>
      <c r="M57" s="1">
        <f t="shared" si="2"/>
        <v>0.17841822383227787</v>
      </c>
      <c r="N57" s="1">
        <f t="shared" si="3"/>
        <v>0.17566805739075286</v>
      </c>
    </row>
    <row r="58" spans="12:14" x14ac:dyDescent="0.25">
      <c r="L58" s="1">
        <v>450</v>
      </c>
      <c r="M58" s="1">
        <f t="shared" si="2"/>
        <v>0.1777981715336534</v>
      </c>
      <c r="N58" s="1">
        <f t="shared" si="3"/>
        <v>0.17494506965131829</v>
      </c>
    </row>
    <row r="59" spans="12:14" x14ac:dyDescent="0.25">
      <c r="L59" s="1">
        <v>460</v>
      </c>
      <c r="M59" s="1">
        <f t="shared" si="2"/>
        <v>0.17719382362040786</v>
      </c>
      <c r="N59" s="1">
        <f t="shared" si="3"/>
        <v>0.17424026108564819</v>
      </c>
    </row>
    <row r="60" spans="12:14" x14ac:dyDescent="0.25">
      <c r="L60" s="1">
        <v>470</v>
      </c>
      <c r="M60" s="1">
        <f t="shared" si="2"/>
        <v>0.17660445389667467</v>
      </c>
      <c r="N60" s="1">
        <f t="shared" si="3"/>
        <v>0.17355281412776058</v>
      </c>
    </row>
    <row r="61" spans="12:14" x14ac:dyDescent="0.25">
      <c r="L61" s="1">
        <v>480</v>
      </c>
      <c r="M61" s="1">
        <f t="shared" si="2"/>
        <v>0.17602938429688547</v>
      </c>
      <c r="N61" s="1">
        <f t="shared" si="3"/>
        <v>0.17288196348062693</v>
      </c>
    </row>
    <row r="62" spans="12:14" x14ac:dyDescent="0.25">
      <c r="L62" s="1">
        <v>490</v>
      </c>
      <c r="M62" s="1">
        <f t="shared" si="2"/>
        <v>0.17546798077115711</v>
      </c>
      <c r="N62" s="1">
        <f t="shared" si="3"/>
        <v>0.17222699182243584</v>
      </c>
    </row>
    <row r="63" spans="12:14" x14ac:dyDescent="0.25">
      <c r="L63" s="1">
        <v>500</v>
      </c>
      <c r="M63" s="1">
        <f t="shared" si="2"/>
        <v>0.17491964959829687</v>
      </c>
      <c r="N63" s="1">
        <f t="shared" si="3"/>
        <v>0.17158722594091935</v>
      </c>
    </row>
    <row r="64" spans="12:14" x14ac:dyDescent="0.25">
      <c r="L64" s="1">
        <v>510</v>
      </c>
      <c r="M64" s="1">
        <f t="shared" si="2"/>
        <v>0.17438383407441194</v>
      </c>
      <c r="N64" s="1">
        <f t="shared" si="3"/>
        <v>0.17096203324581338</v>
      </c>
    </row>
    <row r="65" spans="12:14" x14ac:dyDescent="0.25">
      <c r="L65" s="1">
        <v>520</v>
      </c>
      <c r="M65" s="1">
        <f t="shared" si="2"/>
        <v>0.17386001153232217</v>
      </c>
      <c r="N65" s="1">
        <f t="shared" si="3"/>
        <v>0.17035081861616841</v>
      </c>
    </row>
    <row r="66" spans="12:14" x14ac:dyDescent="0.25">
      <c r="L66" s="1">
        <v>530</v>
      </c>
      <c r="M66" s="1">
        <f t="shared" si="2"/>
        <v>0.17334769065306721</v>
      </c>
      <c r="N66" s="1">
        <f t="shared" si="3"/>
        <v>0.1697530215448762</v>
      </c>
    </row>
    <row r="67" spans="12:14" x14ac:dyDescent="0.25">
      <c r="L67" s="1">
        <v>540</v>
      </c>
      <c r="M67" s="1">
        <f t="shared" si="2"/>
        <v>0.17284640903596918</v>
      </c>
      <c r="N67" s="1">
        <f t="shared" si="3"/>
        <v>0.16916811354760544</v>
      </c>
    </row>
    <row r="68" spans="12:14" x14ac:dyDescent="0.25">
      <c r="L68" s="1">
        <v>550</v>
      </c>
      <c r="M68" s="1">
        <f t="shared" si="2"/>
        <v>0.1723557309981035</v>
      </c>
      <c r="N68" s="1">
        <f t="shared" si="3"/>
        <v>0.16859559580747174</v>
      </c>
    </row>
    <row r="69" spans="12:14" x14ac:dyDescent="0.25">
      <c r="L69" s="1">
        <v>560</v>
      </c>
      <c r="M69" s="1">
        <f t="shared" si="2"/>
        <v>0.17187524557778444</v>
      </c>
      <c r="N69" s="1">
        <f t="shared" si="3"/>
        <v>0.16803499703031768</v>
      </c>
    </row>
    <row r="70" spans="12:14" x14ac:dyDescent="0.25">
      <c r="L70" s="1">
        <v>570</v>
      </c>
      <c r="M70" s="1">
        <f t="shared" si="2"/>
        <v>0.17140456471987936</v>
      </c>
      <c r="N70" s="1">
        <f t="shared" si="3"/>
        <v>0.16748587148853561</v>
      </c>
    </row>
    <row r="71" spans="12:14" x14ac:dyDescent="0.25">
      <c r="L71" s="1">
        <v>580</v>
      </c>
      <c r="M71" s="1">
        <f t="shared" si="2"/>
        <v>0.17094332162352391</v>
      </c>
      <c r="N71" s="1">
        <f t="shared" si="3"/>
        <v>0.16694779723400671</v>
      </c>
    </row>
    <row r="72" spans="12:14" x14ac:dyDescent="0.25">
      <c r="L72" s="1">
        <v>590</v>
      </c>
      <c r="M72" s="1">
        <f t="shared" si="2"/>
        <v>0.17049116923517998</v>
      </c>
      <c r="N72" s="1">
        <f t="shared" si="3"/>
        <v>0.16642037446301705</v>
      </c>
    </row>
    <row r="73" spans="12:14" x14ac:dyDescent="0.25">
      <c r="L73" s="1">
        <v>600</v>
      </c>
      <c r="M73" s="1">
        <f t="shared" si="2"/>
        <v>0.17004777887202832</v>
      </c>
      <c r="N73" s="1">
        <f t="shared" si="3"/>
        <v>0.16590322401799446</v>
      </c>
    </row>
    <row r="74" spans="12:14" x14ac:dyDescent="0.25">
      <c r="L74" s="1">
        <v>610</v>
      </c>
      <c r="M74" s="1">
        <f t="shared" si="2"/>
        <v>0.16961283896245735</v>
      </c>
      <c r="N74" s="1">
        <f t="shared" si="3"/>
        <v>0.1653959860126393</v>
      </c>
    </row>
    <row r="75" spans="12:14" x14ac:dyDescent="0.25">
      <c r="L75" s="1">
        <v>620</v>
      </c>
      <c r="M75" s="1">
        <f t="shared" si="2"/>
        <v>0.16918605389195007</v>
      </c>
      <c r="N75" s="1">
        <f t="shared" si="3"/>
        <v>0.16489831856852655</v>
      </c>
    </row>
    <row r="76" spans="12:14" x14ac:dyDescent="0.25">
      <c r="L76" s="1">
        <v>630</v>
      </c>
      <c r="M76" s="1">
        <f t="shared" si="2"/>
        <v>0.16876714294400483</v>
      </c>
      <c r="N76" s="1">
        <f t="shared" si="3"/>
        <v>0.1644098966525756</v>
      </c>
    </row>
    <row r="77" spans="12:14" x14ac:dyDescent="0.25">
      <c r="L77" s="1">
        <v>640</v>
      </c>
      <c r="M77" s="1">
        <f t="shared" si="2"/>
        <v>0.16835583932689471</v>
      </c>
      <c r="N77" s="1">
        <f t="shared" si="3"/>
        <v>0.16393041100593528</v>
      </c>
    </row>
    <row r="78" spans="12:14" x14ac:dyDescent="0.25">
      <c r="L78" s="1">
        <v>650</v>
      </c>
      <c r="M78" s="1">
        <f t="shared" ref="M78:M141" si="4">(1+($G$4*L78)^$G$5)^(-$G$6)*($G$2-$G$3)+$G$3</f>
        <v>0.16795188927808605</v>
      </c>
      <c r="N78" s="1">
        <f t="shared" ref="N78:N141" si="5">($J$8*(1+($J$4*L78)^$J$5)^(-$J$9)+(1-$J$8)*(1+($J$6*L78)^$J$7)^(-$J$10))*($J$2-$J$3)+$J$3</f>
        <v>0.16345956715584742</v>
      </c>
    </row>
    <row r="79" spans="12:14" x14ac:dyDescent="0.25">
      <c r="L79" s="1">
        <v>660</v>
      </c>
      <c r="M79" s="1">
        <f t="shared" si="4"/>
        <v>0.16755505123903133</v>
      </c>
      <c r="N79" s="1">
        <f t="shared" si="5"/>
        <v>0.16299708450294018</v>
      </c>
    </row>
    <row r="80" spans="12:14" x14ac:dyDescent="0.25">
      <c r="L80" s="1">
        <v>670</v>
      </c>
      <c r="M80" s="1">
        <f t="shared" si="4"/>
        <v>0.16716509509383096</v>
      </c>
      <c r="N80" s="1">
        <f t="shared" si="5"/>
        <v>0.16254269547719108</v>
      </c>
    </row>
    <row r="81" spans="12:14" x14ac:dyDescent="0.25">
      <c r="L81" s="1">
        <v>680</v>
      </c>
      <c r="M81" s="1">
        <f t="shared" si="4"/>
        <v>0.1667818014659514</v>
      </c>
      <c r="N81" s="1">
        <f t="shared" si="5"/>
        <v>0.16209614475648979</v>
      </c>
    </row>
    <row r="82" spans="12:14" x14ac:dyDescent="0.25">
      <c r="L82" s="1">
        <v>690</v>
      </c>
      <c r="M82" s="1">
        <f t="shared" si="4"/>
        <v>0.16640496106778843</v>
      </c>
      <c r="N82" s="1">
        <f t="shared" si="5"/>
        <v>0.16165718854234795</v>
      </c>
    </row>
    <row r="83" spans="12:14" x14ac:dyDescent="0.25">
      <c r="L83" s="1">
        <v>700</v>
      </c>
      <c r="M83" s="1">
        <f t="shared" si="4"/>
        <v>0.16603437409840413</v>
      </c>
      <c r="N83" s="1">
        <f t="shared" si="5"/>
        <v>0.16122559388784452</v>
      </c>
    </row>
    <row r="84" spans="12:14" x14ac:dyDescent="0.25">
      <c r="L84" s="1">
        <v>710</v>
      </c>
      <c r="M84" s="1">
        <f t="shared" si="4"/>
        <v>0.16566984968523676</v>
      </c>
      <c r="N84" s="1">
        <f t="shared" si="5"/>
        <v>0.16080113807338056</v>
      </c>
    </row>
    <row r="85" spans="12:14" x14ac:dyDescent="0.25">
      <c r="L85" s="1">
        <v>720</v>
      </c>
      <c r="M85" s="1">
        <f t="shared" si="4"/>
        <v>0.16531120536600497</v>
      </c>
      <c r="N85" s="1">
        <f t="shared" si="5"/>
        <v>0.16038360802624443</v>
      </c>
    </row>
    <row r="86" spans="12:14" x14ac:dyDescent="0.25">
      <c r="L86" s="1">
        <v>730</v>
      </c>
      <c r="M86" s="1">
        <f t="shared" si="4"/>
        <v>0.16495826660739715</v>
      </c>
      <c r="N86" s="1">
        <f t="shared" si="5"/>
        <v>0.15997279978037443</v>
      </c>
    </row>
    <row r="87" spans="12:14" x14ac:dyDescent="0.25">
      <c r="L87" s="1">
        <v>740</v>
      </c>
      <c r="M87" s="1">
        <f t="shared" si="4"/>
        <v>0.16461086635747157</v>
      </c>
      <c r="N87" s="1">
        <f t="shared" si="5"/>
        <v>0.15956851797304458</v>
      </c>
    </row>
    <row r="88" spans="12:14" x14ac:dyDescent="0.25">
      <c r="L88" s="1">
        <v>750</v>
      </c>
      <c r="M88" s="1">
        <f t="shared" si="4"/>
        <v>0.16426884462898408</v>
      </c>
      <c r="N88" s="1">
        <f t="shared" si="5"/>
        <v>0.15917057537550633</v>
      </c>
    </row>
    <row r="89" spans="12:14" x14ac:dyDescent="0.25">
      <c r="L89" s="1">
        <v>760</v>
      </c>
      <c r="M89" s="1">
        <f t="shared" si="4"/>
        <v>0.16393204811112747</v>
      </c>
      <c r="N89" s="1">
        <f t="shared" si="5"/>
        <v>0.15877879245489185</v>
      </c>
    </row>
    <row r="90" spans="12:14" x14ac:dyDescent="0.25">
      <c r="L90" s="1">
        <v>770</v>
      </c>
      <c r="M90" s="1">
        <f t="shared" si="4"/>
        <v>0.16360032980739853</v>
      </c>
      <c r="N90" s="1">
        <f t="shared" si="5"/>
        <v>0.15839299696492959</v>
      </c>
    </row>
    <row r="91" spans="12:14" x14ac:dyDescent="0.25">
      <c r="L91" s="1">
        <v>780</v>
      </c>
      <c r="M91" s="1">
        <f t="shared" si="4"/>
        <v>0.16327354869752012</v>
      </c>
      <c r="N91" s="1">
        <f t="shared" si="5"/>
        <v>0.15801302356324248</v>
      </c>
    </row>
    <row r="92" spans="12:14" x14ac:dyDescent="0.25">
      <c r="L92" s="1">
        <v>790</v>
      </c>
      <c r="M92" s="1">
        <f t="shared" si="4"/>
        <v>0.16295156942153621</v>
      </c>
      <c r="N92" s="1">
        <f t="shared" si="5"/>
        <v>0.15763871345319738</v>
      </c>
    </row>
    <row r="93" spans="12:14" x14ac:dyDescent="0.25">
      <c r="L93" s="1">
        <v>800</v>
      </c>
      <c r="M93" s="1">
        <f t="shared" si="4"/>
        <v>0.16263426198436379</v>
      </c>
      <c r="N93" s="1">
        <f t="shared" si="5"/>
        <v>0.1572699140484522</v>
      </c>
    </row>
    <row r="94" spans="12:14" x14ac:dyDescent="0.25">
      <c r="L94" s="1">
        <v>810</v>
      </c>
      <c r="M94" s="1">
        <f t="shared" si="4"/>
        <v>0.16232150147924007</v>
      </c>
      <c r="N94" s="1">
        <f t="shared" si="5"/>
        <v>0.15690647865850751</v>
      </c>
    </row>
    <row r="95" spans="12:14" x14ac:dyDescent="0.25">
      <c r="L95" s="1">
        <v>820</v>
      </c>
      <c r="M95" s="1">
        <f t="shared" si="4"/>
        <v>0.16201316782864097</v>
      </c>
      <c r="N95" s="1">
        <f t="shared" si="5"/>
        <v>0.15654826619371448</v>
      </c>
    </row>
    <row r="96" spans="12:14" x14ac:dyDescent="0.25">
      <c r="L96" s="1">
        <v>830</v>
      </c>
      <c r="M96" s="1">
        <f t="shared" si="4"/>
        <v>0.16170914554136656</v>
      </c>
      <c r="N96" s="1">
        <f t="shared" si="5"/>
        <v>0.15619514088832137</v>
      </c>
    </row>
    <row r="97" spans="12:14" x14ac:dyDescent="0.25">
      <c r="L97" s="1">
        <v>840</v>
      </c>
      <c r="M97" s="1">
        <f t="shared" si="4"/>
        <v>0.16140932348460579</v>
      </c>
      <c r="N97" s="1">
        <f t="shared" si="5"/>
        <v>0.15584697204026024</v>
      </c>
    </row>
    <row r="98" spans="12:14" x14ac:dyDescent="0.25">
      <c r="L98" s="1">
        <v>850</v>
      </c>
      <c r="M98" s="1">
        <f t="shared" si="4"/>
        <v>0.16111359466988931</v>
      </c>
      <c r="N98" s="1">
        <f t="shared" si="5"/>
        <v>0.15550363376648252</v>
      </c>
    </row>
    <row r="99" spans="12:14" x14ac:dyDescent="0.25">
      <c r="L99" s="1">
        <v>860</v>
      </c>
      <c r="M99" s="1">
        <f t="shared" si="4"/>
        <v>0.16082185605193172</v>
      </c>
      <c r="N99" s="1">
        <f t="shared" si="5"/>
        <v>0.15516500477274728</v>
      </c>
    </row>
    <row r="100" spans="12:14" x14ac:dyDescent="0.25">
      <c r="L100" s="1">
        <v>870</v>
      </c>
      <c r="M100" s="1">
        <f t="shared" si="4"/>
        <v>0.16053400833944817</v>
      </c>
      <c r="N100" s="1">
        <f t="shared" si="5"/>
        <v>0.15483096813685948</v>
      </c>
    </row>
    <row r="101" spans="12:14" x14ac:dyDescent="0.25">
      <c r="L101" s="1">
        <v>880</v>
      </c>
      <c r="M101" s="1">
        <f t="shared" si="4"/>
        <v>0.16024995581710311</v>
      </c>
      <c r="N101" s="1">
        <f t="shared" si="5"/>
        <v>0.15450141110442958</v>
      </c>
    </row>
    <row r="102" spans="12:14" x14ac:dyDescent="0.25">
      <c r="L102" s="1">
        <v>890</v>
      </c>
      <c r="M102" s="1">
        <f t="shared" si="4"/>
        <v>0.15996960617781827</v>
      </c>
      <c r="N102" s="1">
        <f t="shared" si="5"/>
        <v>0.15417622489630381</v>
      </c>
    </row>
    <row r="103" spans="12:14" x14ac:dyDescent="0.25">
      <c r="L103" s="1">
        <v>900</v>
      </c>
      <c r="M103" s="1">
        <f t="shared" si="4"/>
        <v>0.15969287036472796</v>
      </c>
      <c r="N103" s="1">
        <f t="shared" si="5"/>
        <v>0.15385530452687932</v>
      </c>
    </row>
    <row r="104" spans="12:14" x14ac:dyDescent="0.25">
      <c r="L104" s="1">
        <v>910</v>
      </c>
      <c r="M104" s="1">
        <f t="shared" si="4"/>
        <v>0.15941966242212699</v>
      </c>
      <c r="N104" s="1">
        <f t="shared" si="5"/>
        <v>0.15353854863257796</v>
      </c>
    </row>
    <row r="105" spans="12:14" x14ac:dyDescent="0.25">
      <c r="L105" s="1">
        <v>920</v>
      </c>
      <c r="M105" s="1">
        <f t="shared" si="4"/>
        <v>0.15914989935480586</v>
      </c>
      <c r="N105" s="1">
        <f t="shared" si="5"/>
        <v>0.15322585930981031</v>
      </c>
    </row>
    <row r="106" spans="12:14" x14ac:dyDescent="0.25">
      <c r="L106" s="1">
        <v>930</v>
      </c>
      <c r="M106" s="1">
        <f t="shared" si="4"/>
        <v>0.15888350099521714</v>
      </c>
      <c r="N106" s="1">
        <f t="shared" si="5"/>
        <v>0.15291714196181061</v>
      </c>
    </row>
    <row r="107" spans="12:14" x14ac:dyDescent="0.25">
      <c r="L107" s="1">
        <v>940</v>
      </c>
      <c r="M107" s="1">
        <f t="shared" si="4"/>
        <v>0.15862038987795693</v>
      </c>
      <c r="N107" s="1">
        <f t="shared" si="5"/>
        <v>0.15261230515376978</v>
      </c>
    </row>
    <row r="108" spans="12:14" x14ac:dyDescent="0.25">
      <c r="L108" s="1">
        <v>950</v>
      </c>
      <c r="M108" s="1">
        <f t="shared" si="4"/>
        <v>0.15836049112108583</v>
      </c>
      <c r="N108" s="1">
        <f t="shared" si="5"/>
        <v>0.15231126047573662</v>
      </c>
    </row>
    <row r="109" spans="12:14" x14ac:dyDescent="0.25">
      <c r="L109" s="1">
        <v>960</v>
      </c>
      <c r="M109" s="1">
        <f t="shared" si="4"/>
        <v>0.15810373231384961</v>
      </c>
      <c r="N109" s="1">
        <f t="shared" si="5"/>
        <v>0.15201392241279635</v>
      </c>
    </row>
    <row r="110" spans="12:14" x14ac:dyDescent="0.25">
      <c r="L110" s="1">
        <v>970</v>
      </c>
      <c r="M110" s="1">
        <f t="shared" si="4"/>
        <v>0.15785004341039083</v>
      </c>
      <c r="N110" s="1">
        <f t="shared" si="5"/>
        <v>0.15172020822207041</v>
      </c>
    </row>
    <row r="111" spans="12:14" x14ac:dyDescent="0.25">
      <c r="L111" s="1">
        <v>980</v>
      </c>
      <c r="M111" s="1">
        <f t="shared" si="4"/>
        <v>0.1575993566290747</v>
      </c>
      <c r="N111" s="1">
        <f t="shared" si="5"/>
        <v>0.15143003781611486</v>
      </c>
    </row>
    <row r="112" spans="12:14" x14ac:dyDescent="0.25">
      <c r="L112" s="1">
        <v>990</v>
      </c>
      <c r="M112" s="1">
        <f t="shared" si="4"/>
        <v>0.15735160635707782</v>
      </c>
      <c r="N112" s="1">
        <f t="shared" si="5"/>
        <v>0.1511433336523251</v>
      </c>
    </row>
    <row r="113" spans="12:14" x14ac:dyDescent="0.25">
      <c r="L113" s="1">
        <v>1000</v>
      </c>
      <c r="M113" s="1">
        <f t="shared" si="4"/>
        <v>0.15710672905991505</v>
      </c>
      <c r="N113" s="1">
        <f t="shared" si="5"/>
        <v>0.15086002062798165</v>
      </c>
    </row>
    <row r="114" spans="12:14" x14ac:dyDescent="0.25">
      <c r="L114" s="1">
        <v>1010</v>
      </c>
      <c r="M114" s="1">
        <f t="shared" si="4"/>
        <v>0.15686466319560224</v>
      </c>
      <c r="N114" s="1">
        <f t="shared" si="5"/>
        <v>0.15058002598059742</v>
      </c>
    </row>
    <row r="115" spans="12:14" x14ac:dyDescent="0.25">
      <c r="L115" s="1">
        <v>1020</v>
      </c>
      <c r="M115" s="1">
        <f t="shared" si="4"/>
        <v>0.15662534913317466</v>
      </c>
      <c r="N115" s="1">
        <f t="shared" si="5"/>
        <v>0.15030327919325084</v>
      </c>
    </row>
    <row r="116" spans="12:14" x14ac:dyDescent="0.25">
      <c r="L116" s="1">
        <v>1030</v>
      </c>
      <c r="M116" s="1">
        <f t="shared" si="4"/>
        <v>0.15638872907529791</v>
      </c>
      <c r="N116" s="1">
        <f t="shared" si="5"/>
        <v>0.15002971190461017</v>
      </c>
    </row>
    <row r="117" spans="12:14" x14ac:dyDescent="0.25">
      <c r="L117" s="1">
        <v>1040</v>
      </c>
      <c r="M117" s="1">
        <f t="shared" si="4"/>
        <v>0.15615474698473092</v>
      </c>
      <c r="N117" s="1">
        <f t="shared" si="5"/>
        <v>0.14975925782337488</v>
      </c>
    </row>
    <row r="118" spans="12:14" x14ac:dyDescent="0.25">
      <c r="L118" s="1">
        <v>1050</v>
      </c>
      <c r="M118" s="1">
        <f t="shared" si="4"/>
        <v>0.15592334851441186</v>
      </c>
      <c r="N118" s="1">
        <f t="shared" si="5"/>
        <v>0.149491852646878</v>
      </c>
    </row>
    <row r="119" spans="12:14" x14ac:dyDescent="0.25">
      <c r="L119" s="1">
        <v>1060</v>
      </c>
      <c r="M119" s="1">
        <f t="shared" si="4"/>
        <v>0.15569448094095778</v>
      </c>
      <c r="N119" s="1">
        <f t="shared" si="5"/>
        <v>0.14922743398361044</v>
      </c>
    </row>
    <row r="120" spans="12:14" x14ac:dyDescent="0.25">
      <c r="L120" s="1">
        <v>1070</v>
      </c>
      <c r="M120" s="1">
        <f t="shared" si="4"/>
        <v>0.15546809310137913</v>
      </c>
      <c r="N120" s="1">
        <f t="shared" si="5"/>
        <v>0.14896594127944496</v>
      </c>
    </row>
    <row r="121" spans="12:14" x14ac:dyDescent="0.25">
      <c r="L121" s="1">
        <v>1080</v>
      </c>
      <c r="M121" s="1">
        <f t="shared" si="4"/>
        <v>0.15524413533282688</v>
      </c>
      <c r="N121" s="1">
        <f t="shared" si="5"/>
        <v>0.14870731574735008</v>
      </c>
    </row>
    <row r="122" spans="12:14" x14ac:dyDescent="0.25">
      <c r="L122" s="1">
        <v>1090</v>
      </c>
      <c r="M122" s="1">
        <f t="shared" si="4"/>
        <v>0.15502255941519905</v>
      </c>
      <c r="N122" s="1">
        <f t="shared" si="5"/>
        <v>0.14845150030039997</v>
      </c>
    </row>
    <row r="123" spans="12:14" x14ac:dyDescent="0.25">
      <c r="L123" s="1">
        <v>1100</v>
      </c>
      <c r="M123" s="1">
        <f t="shared" si="4"/>
        <v>0.15480331851644699</v>
      </c>
      <c r="N123" s="1">
        <f t="shared" si="5"/>
        <v>0.1481984394878974</v>
      </c>
    </row>
    <row r="124" spans="12:14" x14ac:dyDescent="0.25">
      <c r="L124" s="1">
        <v>1110</v>
      </c>
      <c r="M124" s="1">
        <f t="shared" si="4"/>
        <v>0.15458636714043089</v>
      </c>
      <c r="N124" s="1">
        <f t="shared" si="5"/>
        <v>0.14794807943443883</v>
      </c>
    </row>
    <row r="125" spans="12:14" x14ac:dyDescent="0.25">
      <c r="L125" s="1">
        <v>1120</v>
      </c>
      <c r="M125" s="1">
        <f t="shared" si="4"/>
        <v>0.15437166107718328</v>
      </c>
      <c r="N125" s="1">
        <f t="shared" si="5"/>
        <v>0.1477003677817621</v>
      </c>
    </row>
    <row r="126" spans="12:14" x14ac:dyDescent="0.25">
      <c r="L126" s="1">
        <v>1130</v>
      </c>
      <c r="M126" s="1">
        <f t="shared" si="4"/>
        <v>0.15415915735545024</v>
      </c>
      <c r="N126" s="1">
        <f t="shared" si="5"/>
        <v>0.14745525363322579</v>
      </c>
    </row>
    <row r="127" spans="12:14" x14ac:dyDescent="0.25">
      <c r="L127" s="1">
        <v>1140</v>
      </c>
      <c r="M127" s="1">
        <f t="shared" si="4"/>
        <v>0.15394881419738574</v>
      </c>
      <c r="N127" s="1">
        <f t="shared" si="5"/>
        <v>0.14721268750078073</v>
      </c>
    </row>
    <row r="128" spans="12:14" x14ac:dyDescent="0.25">
      <c r="L128" s="1">
        <v>1150</v>
      </c>
      <c r="M128" s="1">
        <f t="shared" si="4"/>
        <v>0.15374059097528386</v>
      </c>
      <c r="N128" s="1">
        <f t="shared" si="5"/>
        <v>0.14697262125430036</v>
      </c>
    </row>
    <row r="129" spans="12:14" x14ac:dyDescent="0.25">
      <c r="L129" s="1">
        <v>1160</v>
      </c>
      <c r="M129" s="1">
        <f t="shared" si="4"/>
        <v>0.15353444817024051</v>
      </c>
      <c r="N129" s="1">
        <f t="shared" si="5"/>
        <v>0.14673500807314671</v>
      </c>
    </row>
    <row r="130" spans="12:14" x14ac:dyDescent="0.25">
      <c r="L130" s="1">
        <v>1170</v>
      </c>
      <c r="M130" s="1">
        <f t="shared" si="4"/>
        <v>0.15333034733264267</v>
      </c>
      <c r="N130" s="1">
        <f t="shared" si="5"/>
        <v>0.14649980239985547</v>
      </c>
    </row>
    <row r="131" spans="12:14" x14ac:dyDescent="0.25">
      <c r="L131" s="1">
        <v>1180</v>
      </c>
      <c r="M131" s="1">
        <f t="shared" si="4"/>
        <v>0.1531282510443899</v>
      </c>
      <c r="N131" s="1">
        <f t="shared" si="5"/>
        <v>0.14626695989583013</v>
      </c>
    </row>
    <row r="132" spans="12:14" x14ac:dyDescent="0.25">
      <c r="L132" s="1">
        <v>1190</v>
      </c>
      <c r="M132" s="1">
        <f t="shared" si="4"/>
        <v>0.15292812288275695</v>
      </c>
      <c r="N132" s="1">
        <f t="shared" si="5"/>
        <v>0.14603643739894254</v>
      </c>
    </row>
    <row r="133" spans="12:14" x14ac:dyDescent="0.25">
      <c r="L133" s="1">
        <v>1200</v>
      </c>
      <c r="M133" s="1">
        <f t="shared" si="4"/>
        <v>0.15272992738581498</v>
      </c>
      <c r="N133" s="1">
        <f t="shared" si="5"/>
        <v>0.14580819288294303</v>
      </c>
    </row>
    <row r="134" spans="12:14" x14ac:dyDescent="0.25">
      <c r="L134" s="1">
        <v>1210</v>
      </c>
      <c r="M134" s="1">
        <f t="shared" si="4"/>
        <v>0.15253363001933001</v>
      </c>
      <c r="N134" s="1">
        <f t="shared" si="5"/>
        <v>0.14558218541858881</v>
      </c>
    </row>
    <row r="135" spans="12:14" x14ac:dyDescent="0.25">
      <c r="L135" s="1">
        <v>1220</v>
      </c>
      <c r="M135" s="1">
        <f t="shared" si="4"/>
        <v>0.15233919714506527</v>
      </c>
      <c r="N135" s="1">
        <f t="shared" si="5"/>
        <v>0.14535837513640407</v>
      </c>
    </row>
    <row r="136" spans="12:14" x14ac:dyDescent="0.25">
      <c r="L136" s="1">
        <v>1230</v>
      </c>
      <c r="M136" s="1">
        <f t="shared" si="4"/>
        <v>0.15214659599041541</v>
      </c>
      <c r="N136" s="1">
        <f t="shared" si="5"/>
        <v>0.14513672319099219</v>
      </c>
    </row>
    <row r="137" spans="12:14" x14ac:dyDescent="0.25">
      <c r="L137" s="1">
        <v>1240</v>
      </c>
      <c r="M137" s="1">
        <f t="shared" si="4"/>
        <v>0.15195579461930833</v>
      </c>
      <c r="N137" s="1">
        <f t="shared" si="5"/>
        <v>0.14491719172682188</v>
      </c>
    </row>
    <row r="138" spans="12:14" x14ac:dyDescent="0.25">
      <c r="L138" s="1">
        <v>1250</v>
      </c>
      <c r="M138" s="1">
        <f t="shared" si="4"/>
        <v>0.15176676190430977</v>
      </c>
      <c r="N138" s="1">
        <f t="shared" si="5"/>
        <v>0.1446997438454167</v>
      </c>
    </row>
    <row r="139" spans="12:14" x14ac:dyDescent="0.25">
      <c r="L139" s="1">
        <v>1260</v>
      </c>
      <c r="M139" s="1">
        <f t="shared" si="4"/>
        <v>0.15157946749987325</v>
      </c>
      <c r="N139" s="1">
        <f t="shared" si="5"/>
        <v>0.14448434357387924</v>
      </c>
    </row>
    <row r="140" spans="12:14" x14ac:dyDescent="0.25">
      <c r="L140" s="1">
        <v>1270</v>
      </c>
      <c r="M140" s="1">
        <f t="shared" si="4"/>
        <v>0.15139388181667943</v>
      </c>
      <c r="N140" s="1">
        <f t="shared" si="5"/>
        <v>0.14427095583468574</v>
      </c>
    </row>
    <row r="141" spans="12:14" x14ac:dyDescent="0.25">
      <c r="L141" s="1">
        <v>1280</v>
      </c>
      <c r="M141" s="1">
        <f t="shared" si="4"/>
        <v>0.15120997599701172</v>
      </c>
      <c r="N141" s="1">
        <f t="shared" si="5"/>
        <v>0.14405954641669111</v>
      </c>
    </row>
    <row r="142" spans="12:14" x14ac:dyDescent="0.25">
      <c r="L142" s="1">
        <v>1290</v>
      </c>
      <c r="M142" s="1">
        <f t="shared" ref="M142:M205" si="6">(1+($G$4*L142)^$G$5)^(-$G$6)*($G$2-$G$3)+$G$3</f>
        <v>0.1510277218911189</v>
      </c>
      <c r="N142" s="1">
        <f t="shared" ref="N142:N205" si="7">($J$8*(1+($J$4*L142)^$J$5)^(-$J$9)+(1-$J$8)*(1+($J$6*L142)^$J$7)^(-$J$10))*($J$2-$J$3)+$J$3</f>
        <v>0.14385008194728599</v>
      </c>
    </row>
    <row r="143" spans="12:14" x14ac:dyDescent="0.25">
      <c r="L143" s="1">
        <v>1300</v>
      </c>
      <c r="M143" s="1">
        <f t="shared" si="6"/>
        <v>0.15084709203451871</v>
      </c>
      <c r="N143" s="1">
        <f t="shared" si="7"/>
        <v>0.14364252986565287</v>
      </c>
    </row>
    <row r="144" spans="12:14" x14ac:dyDescent="0.25">
      <c r="L144" s="1">
        <v>1310</v>
      </c>
      <c r="M144" s="1">
        <f t="shared" si="6"/>
        <v>0.15066805962619595</v>
      </c>
      <c r="N144" s="1">
        <f t="shared" si="7"/>
        <v>0.14343685839706916</v>
      </c>
    </row>
    <row r="145" spans="12:14" x14ac:dyDescent="0.25">
      <c r="L145" s="1">
        <v>1320</v>
      </c>
      <c r="M145" s="1">
        <f t="shared" si="6"/>
        <v>0.15049059850765586</v>
      </c>
      <c r="N145" s="1">
        <f t="shared" si="7"/>
        <v>0.14323303652820873</v>
      </c>
    </row>
    <row r="146" spans="12:14" x14ac:dyDescent="0.25">
      <c r="L146" s="1">
        <v>1330</v>
      </c>
      <c r="M146" s="1">
        <f t="shared" si="6"/>
        <v>0.1503146831427912</v>
      </c>
      <c r="N146" s="1">
        <f t="shared" si="7"/>
        <v>0.14303103398339714</v>
      </c>
    </row>
    <row r="147" spans="12:14" x14ac:dyDescent="0.25">
      <c r="L147" s="1">
        <v>1340</v>
      </c>
      <c r="M147" s="1">
        <f t="shared" si="6"/>
        <v>0.15014028859852602</v>
      </c>
      <c r="N147" s="1">
        <f t="shared" si="7"/>
        <v>0.14283082120177512</v>
      </c>
    </row>
    <row r="148" spans="12:14" x14ac:dyDescent="0.25">
      <c r="L148" s="1">
        <v>1350</v>
      </c>
      <c r="M148" s="1">
        <f t="shared" si="6"/>
        <v>0.14996739052620112</v>
      </c>
      <c r="N148" s="1">
        <f t="shared" si="7"/>
        <v>0.14263236931533102</v>
      </c>
    </row>
    <row r="149" spans="12:14" x14ac:dyDescent="0.25">
      <c r="L149" s="1">
        <v>1360</v>
      </c>
      <c r="M149" s="1">
        <f t="shared" si="6"/>
        <v>0.14979596514366678</v>
      </c>
      <c r="N149" s="1">
        <f t="shared" si="7"/>
        <v>0.1424356501277621</v>
      </c>
    </row>
    <row r="150" spans="12:14" x14ac:dyDescent="0.25">
      <c r="L150" s="1">
        <v>1370</v>
      </c>
      <c r="M150" s="1">
        <f t="shared" si="6"/>
        <v>0.14962598921805173</v>
      </c>
      <c r="N150" s="1">
        <f t="shared" si="7"/>
        <v>0.14224063609412782</v>
      </c>
    </row>
    <row r="151" spans="12:14" x14ac:dyDescent="0.25">
      <c r="L151" s="1">
        <v>1380</v>
      </c>
      <c r="M151" s="1">
        <f t="shared" si="6"/>
        <v>0.14945744004917708</v>
      </c>
      <c r="N151" s="1">
        <f t="shared" si="7"/>
        <v>0.14204730030126031</v>
      </c>
    </row>
    <row r="152" spans="12:14" x14ac:dyDescent="0.25">
      <c r="L152" s="1">
        <v>1390</v>
      </c>
      <c r="M152" s="1">
        <f t="shared" si="6"/>
        <v>0.14929029545358746</v>
      </c>
      <c r="N152" s="1">
        <f t="shared" si="7"/>
        <v>0.14185561644889841</v>
      </c>
    </row>
    <row r="153" spans="12:14" x14ac:dyDescent="0.25">
      <c r="L153" s="1">
        <v>1400</v>
      </c>
      <c r="M153" s="1">
        <f t="shared" si="6"/>
        <v>0.14912453374917192</v>
      </c>
      <c r="N153" s="1">
        <f t="shared" si="7"/>
        <v>0.14166555883151388</v>
      </c>
    </row>
    <row r="154" spans="12:14" x14ac:dyDescent="0.25">
      <c r="L154" s="1">
        <v>1410</v>
      </c>
      <c r="M154" s="1">
        <f t="shared" si="6"/>
        <v>0.14896013374034833</v>
      </c>
      <c r="N154" s="1">
        <f t="shared" si="7"/>
        <v>0.14147710232079921</v>
      </c>
    </row>
    <row r="155" spans="12:14" x14ac:dyDescent="0.25">
      <c r="L155" s="1">
        <v>1420</v>
      </c>
      <c r="M155" s="1">
        <f t="shared" si="6"/>
        <v>0.14879707470378745</v>
      </c>
      <c r="N155" s="1">
        <f t="shared" si="7"/>
        <v>0.14129022234878968</v>
      </c>
    </row>
    <row r="156" spans="12:14" x14ac:dyDescent="0.25">
      <c r="L156" s="1">
        <v>1430</v>
      </c>
      <c r="M156" s="1">
        <f t="shared" si="6"/>
        <v>0.14863533637465276</v>
      </c>
      <c r="N156" s="1">
        <f t="shared" si="7"/>
        <v>0.14110489489159087</v>
      </c>
    </row>
    <row r="157" spans="12:14" x14ac:dyDescent="0.25">
      <c r="L157" s="1">
        <v>1440</v>
      </c>
      <c r="M157" s="1">
        <f t="shared" si="6"/>
        <v>0.14847489893333496</v>
      </c>
      <c r="N157" s="1">
        <f t="shared" si="7"/>
        <v>0.14092109645368733</v>
      </c>
    </row>
    <row r="158" spans="12:14" x14ac:dyDescent="0.25">
      <c r="L158" s="1">
        <v>1450</v>
      </c>
      <c r="M158" s="1">
        <f t="shared" si="6"/>
        <v>0.1483157429926581</v>
      </c>
      <c r="N158" s="1">
        <f t="shared" si="7"/>
        <v>0.14073880405280725</v>
      </c>
    </row>
    <row r="159" spans="12:14" x14ac:dyDescent="0.25">
      <c r="L159" s="1">
        <v>1460</v>
      </c>
      <c r="M159" s="1">
        <f t="shared" si="6"/>
        <v>0.14815784958553996</v>
      </c>
      <c r="N159" s="1">
        <f t="shared" si="7"/>
        <v>0.14055799520531972</v>
      </c>
    </row>
    <row r="160" spans="12:14" x14ac:dyDescent="0.25">
      <c r="L160" s="1">
        <v>1470</v>
      </c>
      <c r="M160" s="1">
        <f t="shared" si="6"/>
        <v>0.14800120015308577</v>
      </c>
      <c r="N160" s="1">
        <f t="shared" si="7"/>
        <v>0.14037864791214261</v>
      </c>
    </row>
    <row r="161" spans="12:14" x14ac:dyDescent="0.25">
      <c r="L161" s="1">
        <v>1480</v>
      </c>
      <c r="M161" s="1">
        <f t="shared" si="6"/>
        <v>0.14784577653309741</v>
      </c>
      <c r="N161" s="1">
        <f t="shared" si="7"/>
        <v>0.14020074064513982</v>
      </c>
    </row>
    <row r="162" spans="12:14" x14ac:dyDescent="0.25">
      <c r="L162" s="1">
        <v>1490</v>
      </c>
      <c r="M162" s="1">
        <f t="shared" si="6"/>
        <v>0.14769156094898198</v>
      </c>
      <c r="N162" s="1">
        <f t="shared" si="7"/>
        <v>0.1400242523339881</v>
      </c>
    </row>
    <row r="163" spans="12:14" x14ac:dyDescent="0.25">
      <c r="L163" s="1">
        <v>1500</v>
      </c>
      <c r="M163" s="1">
        <f t="shared" si="6"/>
        <v>0.14753853599904196</v>
      </c>
      <c r="N163" s="1">
        <f t="shared" si="7"/>
        <v>0.13984916235349348</v>
      </c>
    </row>
    <row r="164" spans="12:14" x14ac:dyDescent="0.25">
      <c r="L164" s="1">
        <v>1510</v>
      </c>
      <c r="M164" s="1">
        <f t="shared" si="6"/>
        <v>0.14738668464613222</v>
      </c>
      <c r="N164" s="1">
        <f t="shared" si="7"/>
        <v>0.13967545051134009</v>
      </c>
    </row>
    <row r="165" spans="12:14" x14ac:dyDescent="0.25">
      <c r="L165" s="1">
        <v>1520</v>
      </c>
      <c r="M165" s="1">
        <f t="shared" si="6"/>
        <v>0.14723599020766853</v>
      </c>
      <c r="N165" s="1">
        <f t="shared" si="7"/>
        <v>0.1395030970362533</v>
      </c>
    </row>
    <row r="166" spans="12:14" x14ac:dyDescent="0.25">
      <c r="L166" s="1">
        <v>1530</v>
      </c>
      <c r="M166" s="1">
        <f t="shared" si="6"/>
        <v>0.14708643634597404</v>
      </c>
      <c r="N166" s="1">
        <f t="shared" si="7"/>
        <v>0.13933208256656043</v>
      </c>
    </row>
    <row r="167" spans="12:14" x14ac:dyDescent="0.25">
      <c r="L167" s="1">
        <v>1540</v>
      </c>
      <c r="M167" s="1">
        <f t="shared" si="6"/>
        <v>0.1469380070589491</v>
      </c>
      <c r="N167" s="1">
        <f t="shared" si="7"/>
        <v>0.1391623881391339</v>
      </c>
    </row>
    <row r="168" spans="12:14" x14ac:dyDescent="0.25">
      <c r="L168" s="1">
        <v>1550</v>
      </c>
      <c r="M168" s="1">
        <f t="shared" si="6"/>
        <v>0.14679068667105272</v>
      </c>
      <c r="N168" s="1">
        <f t="shared" si="7"/>
        <v>0.13899399517870126</v>
      </c>
    </row>
    <row r="169" spans="12:14" x14ac:dyDescent="0.25">
      <c r="L169" s="1">
        <v>1560</v>
      </c>
      <c r="M169" s="1">
        <f t="shared" si="6"/>
        <v>0.14664445982458246</v>
      </c>
      <c r="N169" s="1">
        <f t="shared" si="7"/>
        <v>0.13882688548750718</v>
      </c>
    </row>
    <row r="170" spans="12:14" x14ac:dyDescent="0.25">
      <c r="L170" s="1">
        <v>1570</v>
      </c>
      <c r="M170" s="1">
        <f t="shared" si="6"/>
        <v>0.14649931147124146</v>
      </c>
      <c r="N170" s="1">
        <f t="shared" si="7"/>
        <v>0.13866104123531511</v>
      </c>
    </row>
    <row r="171" spans="12:14" x14ac:dyDescent="0.25">
      <c r="L171" s="1">
        <v>1580</v>
      </c>
      <c r="M171" s="1">
        <f t="shared" si="6"/>
        <v>0.14635522686398156</v>
      </c>
      <c r="N171" s="1">
        <f t="shared" si="7"/>
        <v>0.13849644494973373</v>
      </c>
    </row>
    <row r="172" spans="12:14" x14ac:dyDescent="0.25">
      <c r="L172" s="1">
        <v>1590</v>
      </c>
      <c r="M172" s="1">
        <f t="shared" si="6"/>
        <v>0.14621219154911108</v>
      </c>
      <c r="N172" s="1">
        <f t="shared" si="7"/>
        <v>0.1383330795068568</v>
      </c>
    </row>
    <row r="173" spans="12:14" x14ac:dyDescent="0.25">
      <c r="L173" s="1">
        <v>1600</v>
      </c>
      <c r="M173" s="1">
        <f t="shared" si="6"/>
        <v>0.14607019135865795</v>
      </c>
      <c r="N173" s="1">
        <f t="shared" si="7"/>
        <v>0.13817092812220419</v>
      </c>
    </row>
    <row r="174" spans="12:14" x14ac:dyDescent="0.25">
      <c r="L174" s="1">
        <v>1610</v>
      </c>
      <c r="M174" s="1">
        <f t="shared" si="6"/>
        <v>0.1459292124029774</v>
      </c>
      <c r="N174" s="1">
        <f t="shared" si="7"/>
        <v>0.13800997434195189</v>
      </c>
    </row>
    <row r="175" spans="12:14" x14ac:dyDescent="0.25">
      <c r="L175" s="1">
        <v>1620</v>
      </c>
      <c r="M175" s="1">
        <f t="shared" si="6"/>
        <v>0.14578924106359642</v>
      </c>
      <c r="N175" s="1">
        <f t="shared" si="7"/>
        <v>0.13785020203444179</v>
      </c>
    </row>
    <row r="176" spans="12:14" x14ac:dyDescent="0.25">
      <c r="L176" s="1">
        <v>1630</v>
      </c>
      <c r="M176" s="1">
        <f t="shared" si="6"/>
        <v>0.14565026398628386</v>
      </c>
      <c r="N176" s="1">
        <f t="shared" si="7"/>
        <v>0.13769159538195797</v>
      </c>
    </row>
    <row r="177" spans="12:14" x14ac:dyDescent="0.25">
      <c r="L177" s="1">
        <v>1640</v>
      </c>
      <c r="M177" s="1">
        <f t="shared" si="6"/>
        <v>0.1455122680743399</v>
      </c>
      <c r="N177" s="1">
        <f t="shared" si="7"/>
        <v>0.1375341388727627</v>
      </c>
    </row>
    <row r="178" spans="12:14" x14ac:dyDescent="0.25">
      <c r="L178" s="1">
        <v>1650</v>
      </c>
      <c r="M178" s="1">
        <f t="shared" si="6"/>
        <v>0.14537524048209513</v>
      </c>
      <c r="N178" s="1">
        <f t="shared" si="7"/>
        <v>0.13737781729338003</v>
      </c>
    </row>
    <row r="179" spans="12:14" x14ac:dyDescent="0.25">
      <c r="L179" s="1">
        <v>1660</v>
      </c>
      <c r="M179" s="1">
        <f t="shared" si="6"/>
        <v>0.14523916860861213</v>
      </c>
      <c r="N179" s="1">
        <f t="shared" si="7"/>
        <v>0.13722261572111877</v>
      </c>
    </row>
    <row r="180" spans="12:14" x14ac:dyDescent="0.25">
      <c r="L180" s="1">
        <v>1670</v>
      </c>
      <c r="M180" s="1">
        <f t="shared" si="6"/>
        <v>0.14510404009158209</v>
      </c>
      <c r="N180" s="1">
        <f t="shared" si="7"/>
        <v>0.13706851951682622</v>
      </c>
    </row>
    <row r="181" spans="12:14" x14ac:dyDescent="0.25">
      <c r="L181" s="1">
        <v>1680</v>
      </c>
      <c r="M181" s="1">
        <f t="shared" si="6"/>
        <v>0.14496984280140876</v>
      </c>
      <c r="N181" s="1">
        <f t="shared" si="7"/>
        <v>0.13691551431786411</v>
      </c>
    </row>
    <row r="182" spans="12:14" x14ac:dyDescent="0.25">
      <c r="L182" s="1">
        <v>1690</v>
      </c>
      <c r="M182" s="1">
        <f t="shared" si="6"/>
        <v>0.1448365648354738</v>
      </c>
      <c r="N182" s="1">
        <f t="shared" si="7"/>
        <v>0.13676358603129812</v>
      </c>
    </row>
    <row r="183" spans="12:14" x14ac:dyDescent="0.25">
      <c r="L183" s="1">
        <v>1700</v>
      </c>
      <c r="M183" s="1">
        <f t="shared" si="6"/>
        <v>0.14470419451257596</v>
      </c>
      <c r="N183" s="1">
        <f t="shared" si="7"/>
        <v>0.13661272082729425</v>
      </c>
    </row>
    <row r="184" spans="12:14" x14ac:dyDescent="0.25">
      <c r="L184" s="1">
        <v>1710</v>
      </c>
      <c r="M184" s="1">
        <f t="shared" si="6"/>
        <v>0.14457272036753868</v>
      </c>
      <c r="N184" s="1">
        <f t="shared" si="7"/>
        <v>0.13646290513271378</v>
      </c>
    </row>
    <row r="185" spans="12:14" x14ac:dyDescent="0.25">
      <c r="L185" s="1">
        <v>1720</v>
      </c>
      <c r="M185" s="1">
        <f t="shared" si="6"/>
        <v>0.1444421311459794</v>
      </c>
      <c r="N185" s="1">
        <f t="shared" si="7"/>
        <v>0.13631412562490014</v>
      </c>
    </row>
    <row r="186" spans="12:14" x14ac:dyDescent="0.25">
      <c r="L186" s="1">
        <v>1730</v>
      </c>
      <c r="M186" s="1">
        <f t="shared" si="6"/>
        <v>0.14431241579923496</v>
      </c>
      <c r="N186" s="1">
        <f t="shared" si="7"/>
        <v>0.13616636922565065</v>
      </c>
    </row>
    <row r="187" spans="12:14" x14ac:dyDescent="0.25">
      <c r="L187" s="1">
        <v>1740</v>
      </c>
      <c r="M187" s="1">
        <f t="shared" si="6"/>
        <v>0.14418356347943853</v>
      </c>
      <c r="N187" s="1">
        <f t="shared" si="7"/>
        <v>0.13601962309536719</v>
      </c>
    </row>
    <row r="188" spans="12:14" x14ac:dyDescent="0.25">
      <c r="L188" s="1">
        <v>1750</v>
      </c>
      <c r="M188" s="1">
        <f t="shared" si="6"/>
        <v>0.1440555635347405</v>
      </c>
      <c r="N188" s="1">
        <f t="shared" si="7"/>
        <v>0.1358738746273784</v>
      </c>
    </row>
    <row r="189" spans="12:14" x14ac:dyDescent="0.25">
      <c r="L189" s="1">
        <v>1760</v>
      </c>
      <c r="M189" s="1">
        <f t="shared" si="6"/>
        <v>0.14392840550467101</v>
      </c>
      <c r="N189" s="1">
        <f t="shared" si="7"/>
        <v>0.13572911144242869</v>
      </c>
    </row>
    <row r="190" spans="12:14" x14ac:dyDescent="0.25">
      <c r="L190" s="1">
        <v>1770</v>
      </c>
      <c r="M190" s="1">
        <f t="shared" si="6"/>
        <v>0.14380207911563705</v>
      </c>
      <c r="N190" s="1">
        <f t="shared" si="7"/>
        <v>0.13558532138332746</v>
      </c>
    </row>
    <row r="191" spans="12:14" x14ac:dyDescent="0.25">
      <c r="L191" s="1">
        <v>1780</v>
      </c>
      <c r="M191" s="1">
        <f t="shared" si="6"/>
        <v>0.14367657427655051</v>
      </c>
      <c r="N191" s="1">
        <f t="shared" si="7"/>
        <v>0.13544249250975299</v>
      </c>
    </row>
    <row r="192" spans="12:14" x14ac:dyDescent="0.25">
      <c r="L192" s="1">
        <v>1790</v>
      </c>
      <c r="M192" s="1">
        <f t="shared" si="6"/>
        <v>0.14355188107458236</v>
      </c>
      <c r="N192" s="1">
        <f t="shared" si="7"/>
        <v>0.13530061309320668</v>
      </c>
    </row>
    <row r="193" spans="12:14" x14ac:dyDescent="0.25">
      <c r="L193" s="1">
        <v>1800</v>
      </c>
      <c r="M193" s="1">
        <f t="shared" si="6"/>
        <v>0.14342798977103879</v>
      </c>
      <c r="N193" s="1">
        <f t="shared" si="7"/>
        <v>0.13515967161211059</v>
      </c>
    </row>
    <row r="194" spans="12:14" x14ac:dyDescent="0.25">
      <c r="L194" s="1">
        <v>1810</v>
      </c>
      <c r="M194" s="1">
        <f t="shared" si="6"/>
        <v>0.14330489079735489</v>
      </c>
      <c r="N194" s="1">
        <f t="shared" si="7"/>
        <v>0.13501965674704589</v>
      </c>
    </row>
    <row r="195" spans="12:14" x14ac:dyDescent="0.25">
      <c r="L195" s="1">
        <v>1820</v>
      </c>
      <c r="M195" s="1">
        <f t="shared" si="6"/>
        <v>0.14318257475120238</v>
      </c>
      <c r="N195" s="1">
        <f t="shared" si="7"/>
        <v>0.13488055737612514</v>
      </c>
    </row>
    <row r="196" spans="12:14" x14ac:dyDescent="0.25">
      <c r="L196" s="1">
        <v>1830</v>
      </c>
      <c r="M196" s="1">
        <f t="shared" si="6"/>
        <v>0.14306103239270657</v>
      </c>
      <c r="N196" s="1">
        <f t="shared" si="7"/>
        <v>0.13474236257049546</v>
      </c>
    </row>
    <row r="197" spans="12:14" x14ac:dyDescent="0.25">
      <c r="L197" s="1">
        <v>1840</v>
      </c>
      <c r="M197" s="1">
        <f t="shared" si="6"/>
        <v>0.14294025464077054</v>
      </c>
      <c r="N197" s="1">
        <f t="shared" si="7"/>
        <v>0.13460506158996755</v>
      </c>
    </row>
    <row r="198" spans="12:14" x14ac:dyDescent="0.25">
      <c r="L198" s="1">
        <v>1850</v>
      </c>
      <c r="M198" s="1">
        <f t="shared" si="6"/>
        <v>0.14282023256950094</v>
      </c>
      <c r="N198" s="1">
        <f t="shared" si="7"/>
        <v>0.13446864387876656</v>
      </c>
    </row>
    <row r="199" spans="12:14" x14ac:dyDescent="0.25">
      <c r="L199" s="1">
        <v>1860</v>
      </c>
      <c r="M199" s="1">
        <f t="shared" si="6"/>
        <v>0.14270095740473357</v>
      </c>
      <c r="N199" s="1">
        <f t="shared" si="7"/>
        <v>0.13433309906140062</v>
      </c>
    </row>
    <row r="200" spans="12:14" x14ac:dyDescent="0.25">
      <c r="L200" s="1">
        <v>1870</v>
      </c>
      <c r="M200" s="1">
        <f t="shared" si="6"/>
        <v>0.1425824205206552</v>
      </c>
      <c r="N200" s="1">
        <f t="shared" si="7"/>
        <v>0.13419841693864354</v>
      </c>
    </row>
    <row r="201" spans="12:14" x14ac:dyDescent="0.25">
      <c r="L201" s="1">
        <v>1880</v>
      </c>
      <c r="M201" s="1">
        <f t="shared" si="6"/>
        <v>0.14246461343651742</v>
      </c>
      <c r="N201" s="1">
        <f t="shared" si="7"/>
        <v>0.13406458748362746</v>
      </c>
    </row>
    <row r="202" spans="12:14" x14ac:dyDescent="0.25">
      <c r="L202" s="1">
        <v>1890</v>
      </c>
      <c r="M202" s="1">
        <f t="shared" si="6"/>
        <v>0.14234752781344132</v>
      </c>
      <c r="N202" s="1">
        <f t="shared" si="7"/>
        <v>0.13393160083804212</v>
      </c>
    </row>
    <row r="203" spans="12:14" x14ac:dyDescent="0.25">
      <c r="L203" s="1">
        <v>1900</v>
      </c>
      <c r="M203" s="1">
        <f t="shared" si="6"/>
        <v>0.14223115545130802</v>
      </c>
      <c r="N203" s="1">
        <f t="shared" si="7"/>
        <v>0.13379944730843762</v>
      </c>
    </row>
    <row r="204" spans="12:14" x14ac:dyDescent="0.25">
      <c r="L204" s="1">
        <v>1910</v>
      </c>
      <c r="M204" s="1">
        <f t="shared" si="6"/>
        <v>0.14211548828573412</v>
      </c>
      <c r="N204" s="1">
        <f t="shared" si="7"/>
        <v>0.13366811736262643</v>
      </c>
    </row>
    <row r="205" spans="12:14" x14ac:dyDescent="0.25">
      <c r="L205" s="1">
        <v>1920</v>
      </c>
      <c r="M205" s="1">
        <f t="shared" si="6"/>
        <v>0.14200051838512806</v>
      </c>
      <c r="N205" s="1">
        <f t="shared" si="7"/>
        <v>0.13353760162618281</v>
      </c>
    </row>
    <row r="206" spans="12:14" x14ac:dyDescent="0.25">
      <c r="L206" s="1">
        <v>1930</v>
      </c>
      <c r="M206" s="1">
        <f t="shared" ref="M206:M269" si="8">(1+($G$4*L206)^$G$5)^(-$G$6)*($G$2-$G$3)+$G$3</f>
        <v>0.14188623794782559</v>
      </c>
      <c r="N206" s="1">
        <f t="shared" ref="N206:N269" si="9">($J$8*(1+($J$4*L206)^$J$5)^(-$J$9)+(1-$J$8)*(1+($J$6*L206)^$J$7)^(-$J$10))*($J$2-$J$3)+$J$3</f>
        <v>0.13340789087903498</v>
      </c>
    </row>
    <row r="207" spans="12:14" x14ac:dyDescent="0.25">
      <c r="L207" s="1">
        <v>1940</v>
      </c>
      <c r="M207" s="1">
        <f t="shared" si="8"/>
        <v>0.1417726392993009</v>
      </c>
      <c r="N207" s="1">
        <f t="shared" si="9"/>
        <v>0.13327897605214861</v>
      </c>
    </row>
    <row r="208" spans="12:14" x14ac:dyDescent="0.25">
      <c r="L208" s="1">
        <v>1950</v>
      </c>
      <c r="M208" s="1">
        <f t="shared" si="8"/>
        <v>0.1416597148894527</v>
      </c>
      <c r="N208" s="1">
        <f t="shared" si="9"/>
        <v>0.13315084822429751</v>
      </c>
    </row>
    <row r="209" spans="12:14" x14ac:dyDescent="0.25">
      <c r="L209" s="1">
        <v>1960</v>
      </c>
      <c r="M209" s="1">
        <f t="shared" si="8"/>
        <v>0.1415474572899604</v>
      </c>
      <c r="N209" s="1">
        <f t="shared" si="9"/>
        <v>0.13302349861891968</v>
      </c>
    </row>
    <row r="210" spans="12:14" x14ac:dyDescent="0.25">
      <c r="L210" s="1">
        <v>1970</v>
      </c>
      <c r="M210" s="1">
        <f t="shared" si="8"/>
        <v>0.14143585919171128</v>
      </c>
      <c r="N210" s="1">
        <f t="shared" si="9"/>
        <v>0.1328969186010556</v>
      </c>
    </row>
    <row r="211" spans="12:14" x14ac:dyDescent="0.25">
      <c r="L211" s="1">
        <v>1980</v>
      </c>
      <c r="M211" s="1">
        <f t="shared" si="8"/>
        <v>0.14132491340229297</v>
      </c>
      <c r="N211" s="1">
        <f t="shared" si="9"/>
        <v>0.13277109967436618</v>
      </c>
    </row>
    <row r="212" spans="12:14" x14ac:dyDescent="0.25">
      <c r="L212" s="1">
        <v>1990</v>
      </c>
      <c r="M212" s="1">
        <f t="shared" si="8"/>
        <v>0.14121461284355277</v>
      </c>
      <c r="N212" s="1">
        <f t="shared" si="9"/>
        <v>0.13264603347822809</v>
      </c>
    </row>
    <row r="213" spans="12:14" x14ac:dyDescent="0.25">
      <c r="L213" s="1">
        <v>2000</v>
      </c>
      <c r="M213" s="1">
        <f t="shared" si="8"/>
        <v>0.14110495054921851</v>
      </c>
      <c r="N213" s="1">
        <f t="shared" si="9"/>
        <v>0.13252171178490418</v>
      </c>
    </row>
    <row r="214" spans="12:14" x14ac:dyDescent="0.25">
      <c r="L214" s="1">
        <v>2010</v>
      </c>
      <c r="M214" s="1">
        <f t="shared" si="8"/>
        <v>0.14099591966258163</v>
      </c>
      <c r="N214" s="1">
        <f t="shared" si="9"/>
        <v>0.13239812649678642</v>
      </c>
    </row>
    <row r="215" spans="12:14" x14ac:dyDescent="0.25">
      <c r="L215" s="1">
        <v>2020</v>
      </c>
      <c r="M215" s="1">
        <f t="shared" si="8"/>
        <v>0.14088751343423891</v>
      </c>
      <c r="N215" s="1">
        <f t="shared" si="9"/>
        <v>0.13227526964370923</v>
      </c>
    </row>
    <row r="216" spans="12:14" x14ac:dyDescent="0.25">
      <c r="L216" s="1">
        <v>2030</v>
      </c>
      <c r="M216" s="1">
        <f t="shared" si="8"/>
        <v>0.14077972521989185</v>
      </c>
      <c r="N216" s="1">
        <f t="shared" si="9"/>
        <v>0.13215313338033116</v>
      </c>
    </row>
    <row r="217" spans="12:14" x14ac:dyDescent="0.25">
      <c r="L217" s="1">
        <v>2040</v>
      </c>
      <c r="M217" s="1">
        <f t="shared" si="8"/>
        <v>0.14067254847820179</v>
      </c>
      <c r="N217" s="1">
        <f t="shared" si="9"/>
        <v>0.13203170998358288</v>
      </c>
    </row>
    <row r="218" spans="12:14" x14ac:dyDescent="0.25">
      <c r="L218" s="1">
        <v>2050</v>
      </c>
      <c r="M218" s="1">
        <f t="shared" si="8"/>
        <v>0.14056597676869897</v>
      </c>
      <c r="N218" s="1">
        <f t="shared" si="9"/>
        <v>0.13191099185017943</v>
      </c>
    </row>
    <row r="219" spans="12:14" x14ac:dyDescent="0.25">
      <c r="L219" s="1">
        <v>2060</v>
      </c>
      <c r="M219" s="1">
        <f t="shared" si="8"/>
        <v>0.14046000374974424</v>
      </c>
      <c r="N219" s="1">
        <f t="shared" si="9"/>
        <v>0.13179097149419461</v>
      </c>
    </row>
    <row r="220" spans="12:14" x14ac:dyDescent="0.25">
      <c r="L220" s="1">
        <v>2070</v>
      </c>
      <c r="M220" s="1">
        <f t="shared" si="8"/>
        <v>0.14035462317654107</v>
      </c>
      <c r="N220" s="1">
        <f t="shared" si="9"/>
        <v>0.1316716415446961</v>
      </c>
    </row>
    <row r="221" spans="12:14" x14ac:dyDescent="0.25">
      <c r="L221" s="1">
        <v>2080</v>
      </c>
      <c r="M221" s="1">
        <f t="shared" si="8"/>
        <v>0.14024982889919779</v>
      </c>
      <c r="N221" s="1">
        <f t="shared" si="9"/>
        <v>0.13155299474343907</v>
      </c>
    </row>
    <row r="222" spans="12:14" x14ac:dyDescent="0.25">
      <c r="L222" s="1">
        <v>2090</v>
      </c>
      <c r="M222" s="1">
        <f t="shared" si="8"/>
        <v>0.14014561486083701</v>
      </c>
      <c r="N222" s="1">
        <f t="shared" si="9"/>
        <v>0.13143502394261697</v>
      </c>
    </row>
    <row r="223" spans="12:14" x14ac:dyDescent="0.25">
      <c r="L223" s="1">
        <v>2100</v>
      </c>
      <c r="M223" s="1">
        <f t="shared" si="8"/>
        <v>0.1400419750957517</v>
      </c>
      <c r="N223" s="1">
        <f t="shared" si="9"/>
        <v>0.13131772210266746</v>
      </c>
    </row>
    <row r="224" spans="12:14" x14ac:dyDescent="0.25">
      <c r="L224" s="1">
        <v>2110</v>
      </c>
      <c r="M224" s="1">
        <f t="shared" si="8"/>
        <v>0.13993890372760673</v>
      </c>
      <c r="N224" s="1">
        <f t="shared" si="9"/>
        <v>0.13120108229013205</v>
      </c>
    </row>
    <row r="225" spans="12:14" x14ac:dyDescent="0.25">
      <c r="L225" s="1">
        <v>2120</v>
      </c>
      <c r="M225" s="1">
        <f t="shared" si="8"/>
        <v>0.1398363949676836</v>
      </c>
      <c r="N225" s="1">
        <f t="shared" si="9"/>
        <v>0.13108509767556792</v>
      </c>
    </row>
    <row r="226" spans="12:14" x14ac:dyDescent="0.25">
      <c r="L226" s="1">
        <v>2130</v>
      </c>
      <c r="M226" s="1">
        <f t="shared" si="8"/>
        <v>0.13973444311316849</v>
      </c>
      <c r="N226" s="1">
        <f t="shared" si="9"/>
        <v>0.13096976153151033</v>
      </c>
    </row>
    <row r="227" spans="12:14" x14ac:dyDescent="0.25">
      <c r="L227" s="1">
        <v>2140</v>
      </c>
      <c r="M227" s="1">
        <f t="shared" si="8"/>
        <v>0.13963304254548092</v>
      </c>
      <c r="N227" s="1">
        <f t="shared" si="9"/>
        <v>0.13085506723048418</v>
      </c>
    </row>
    <row r="228" spans="12:14" x14ac:dyDescent="0.25">
      <c r="L228" s="1">
        <v>2150</v>
      </c>
      <c r="M228" s="1">
        <f t="shared" si="8"/>
        <v>0.13953218772864326</v>
      </c>
      <c r="N228" s="1">
        <f t="shared" si="9"/>
        <v>0.13074100824306326</v>
      </c>
    </row>
    <row r="229" spans="12:14" x14ac:dyDescent="0.25">
      <c r="L229" s="1">
        <v>2160</v>
      </c>
      <c r="M229" s="1">
        <f t="shared" si="8"/>
        <v>0.13943187320768813</v>
      </c>
      <c r="N229" s="1">
        <f t="shared" si="9"/>
        <v>0.1306275781359762</v>
      </c>
    </row>
    <row r="230" spans="12:14" x14ac:dyDescent="0.25">
      <c r="L230" s="1">
        <v>2170</v>
      </c>
      <c r="M230" s="1">
        <f t="shared" si="8"/>
        <v>0.1393320936071053</v>
      </c>
      <c r="N230" s="1">
        <f t="shared" si="9"/>
        <v>0.13051477057025712</v>
      </c>
    </row>
    <row r="231" spans="12:14" x14ac:dyDescent="0.25">
      <c r="L231" s="1">
        <v>2180</v>
      </c>
      <c r="M231" s="1">
        <f t="shared" si="8"/>
        <v>0.13923284362932389</v>
      </c>
      <c r="N231" s="1">
        <f t="shared" si="9"/>
        <v>0.13040257929944024</v>
      </c>
    </row>
    <row r="232" spans="12:14" x14ac:dyDescent="0.25">
      <c r="L232" s="1">
        <v>2190</v>
      </c>
      <c r="M232" s="1">
        <f t="shared" si="8"/>
        <v>0.13913411805323098</v>
      </c>
      <c r="N232" s="1">
        <f t="shared" si="9"/>
        <v>0.13029099816779716</v>
      </c>
    </row>
    <row r="233" spans="12:14" x14ac:dyDescent="0.25">
      <c r="L233" s="1">
        <v>2200</v>
      </c>
      <c r="M233" s="1">
        <f t="shared" si="8"/>
        <v>0.13903591173272545</v>
      </c>
      <c r="N233" s="1">
        <f t="shared" si="9"/>
        <v>0.13018002110861551</v>
      </c>
    </row>
    <row r="234" spans="12:14" x14ac:dyDescent="0.25">
      <c r="L234" s="1">
        <v>2210</v>
      </c>
      <c r="M234" s="1">
        <f t="shared" si="8"/>
        <v>0.13893821959530447</v>
      </c>
      <c r="N234" s="1">
        <f t="shared" si="9"/>
        <v>0.13006964214251751</v>
      </c>
    </row>
    <row r="235" spans="12:14" x14ac:dyDescent="0.25">
      <c r="L235" s="1">
        <v>2220</v>
      </c>
      <c r="M235" s="1">
        <f t="shared" si="8"/>
        <v>0.13884103664068426</v>
      </c>
      <c r="N235" s="1">
        <f t="shared" si="9"/>
        <v>0.12995985537581822</v>
      </c>
    </row>
    <row r="236" spans="12:14" x14ac:dyDescent="0.25">
      <c r="L236" s="1">
        <v>2230</v>
      </c>
      <c r="M236" s="1">
        <f t="shared" si="8"/>
        <v>0.13874435793945142</v>
      </c>
      <c r="N236" s="1">
        <f t="shared" si="9"/>
        <v>0.12985065499892123</v>
      </c>
    </row>
    <row r="237" spans="12:14" x14ac:dyDescent="0.25">
      <c r="L237" s="1">
        <v>2240</v>
      </c>
      <c r="M237" s="1">
        <f t="shared" si="8"/>
        <v>0.13864817863174647</v>
      </c>
      <c r="N237" s="1">
        <f t="shared" si="9"/>
        <v>0.12974203528475201</v>
      </c>
    </row>
    <row r="238" spans="12:14" x14ac:dyDescent="0.25">
      <c r="L238" s="1">
        <v>2250</v>
      </c>
      <c r="M238" s="1">
        <f t="shared" si="8"/>
        <v>0.13855249392597691</v>
      </c>
      <c r="N238" s="1">
        <f t="shared" si="9"/>
        <v>0.12963399058722638</v>
      </c>
    </row>
    <row r="239" spans="12:14" x14ac:dyDescent="0.25">
      <c r="L239" s="1">
        <v>2260</v>
      </c>
      <c r="M239" s="1">
        <f t="shared" si="8"/>
        <v>0.13845729909755991</v>
      </c>
      <c r="N239" s="1">
        <f t="shared" si="9"/>
        <v>0.12952651533975476</v>
      </c>
    </row>
    <row r="240" spans="12:14" x14ac:dyDescent="0.25">
      <c r="L240" s="1">
        <v>2270</v>
      </c>
      <c r="M240" s="1">
        <f t="shared" si="8"/>
        <v>0.13836258948769395</v>
      </c>
      <c r="N240" s="1">
        <f t="shared" si="9"/>
        <v>0.12941960405378022</v>
      </c>
    </row>
    <row r="241" spans="12:14" x14ac:dyDescent="0.25">
      <c r="L241" s="1">
        <v>2280</v>
      </c>
      <c r="M241" s="1">
        <f t="shared" si="8"/>
        <v>0.13826836050215729</v>
      </c>
      <c r="N241" s="1">
        <f t="shared" si="9"/>
        <v>0.12931325131734947</v>
      </c>
    </row>
    <row r="242" spans="12:14" x14ac:dyDescent="0.25">
      <c r="L242" s="1">
        <v>2290</v>
      </c>
      <c r="M242" s="1">
        <f t="shared" si="8"/>
        <v>0.13817460761013495</v>
      </c>
      <c r="N242" s="1">
        <f t="shared" si="9"/>
        <v>0.12920745179371607</v>
      </c>
    </row>
    <row r="243" spans="12:14" x14ac:dyDescent="0.25">
      <c r="L243" s="1">
        <v>2300</v>
      </c>
      <c r="M243" s="1">
        <f t="shared" si="8"/>
        <v>0.13808132634307063</v>
      </c>
      <c r="N243" s="1">
        <f t="shared" si="9"/>
        <v>0.12910220021997557</v>
      </c>
    </row>
    <row r="244" spans="12:14" x14ac:dyDescent="0.25">
      <c r="L244" s="1">
        <v>2310</v>
      </c>
      <c r="M244" s="1">
        <f t="shared" si="8"/>
        <v>0.13798851229354528</v>
      </c>
      <c r="N244" s="1">
        <f t="shared" si="9"/>
        <v>0.12899749140573047</v>
      </c>
    </row>
    <row r="245" spans="12:14" x14ac:dyDescent="0.25">
      <c r="L245" s="1">
        <v>2320</v>
      </c>
      <c r="M245" s="1">
        <f t="shared" si="8"/>
        <v>0.13789616111418027</v>
      </c>
      <c r="N245" s="1">
        <f t="shared" si="9"/>
        <v>0.12889332023178549</v>
      </c>
    </row>
    <row r="246" spans="12:14" x14ac:dyDescent="0.25">
      <c r="L246" s="1">
        <v>2330</v>
      </c>
      <c r="M246" s="1">
        <f t="shared" si="8"/>
        <v>0.13780426851656472</v>
      </c>
      <c r="N246" s="1">
        <f t="shared" si="9"/>
        <v>0.1287896816488712</v>
      </c>
    </row>
    <row r="247" spans="12:14" x14ac:dyDescent="0.25">
      <c r="L247" s="1">
        <v>2340</v>
      </c>
      <c r="M247" s="1">
        <f t="shared" si="8"/>
        <v>0.1377128302702067</v>
      </c>
      <c r="N247" s="1">
        <f t="shared" si="9"/>
        <v>0.12868657067639647</v>
      </c>
    </row>
    <row r="248" spans="12:14" x14ac:dyDescent="0.25">
      <c r="L248" s="1">
        <v>2350</v>
      </c>
      <c r="M248" s="1">
        <f t="shared" si="8"/>
        <v>0.13762184220150761</v>
      </c>
      <c r="N248" s="1">
        <f t="shared" si="9"/>
        <v>0.12858398240122787</v>
      </c>
    </row>
    <row r="249" spans="12:14" x14ac:dyDescent="0.25">
      <c r="L249" s="1">
        <v>2360</v>
      </c>
      <c r="M249" s="1">
        <f t="shared" si="8"/>
        <v>0.13753130019275842</v>
      </c>
      <c r="N249" s="1">
        <f t="shared" si="9"/>
        <v>0.12848191197649608</v>
      </c>
    </row>
    <row r="250" spans="12:14" x14ac:dyDescent="0.25">
      <c r="L250" s="1">
        <v>2370</v>
      </c>
      <c r="M250" s="1">
        <f t="shared" si="8"/>
        <v>0.13744120018115885</v>
      </c>
      <c r="N250" s="1">
        <f t="shared" si="9"/>
        <v>0.12838035462042824</v>
      </c>
    </row>
    <row r="251" spans="12:14" x14ac:dyDescent="0.25">
      <c r="L251" s="1">
        <v>2380</v>
      </c>
      <c r="M251" s="1">
        <f t="shared" si="8"/>
        <v>0.13735153815785647</v>
      </c>
      <c r="N251" s="1">
        <f t="shared" si="9"/>
        <v>0.12827930561520554</v>
      </c>
    </row>
    <row r="252" spans="12:14" x14ac:dyDescent="0.25">
      <c r="L252" s="1">
        <v>2390</v>
      </c>
      <c r="M252" s="1">
        <f t="shared" si="8"/>
        <v>0.13726231016700757</v>
      </c>
      <c r="N252" s="1">
        <f t="shared" si="9"/>
        <v>0.12817876030584557</v>
      </c>
    </row>
    <row r="253" spans="12:14" x14ac:dyDescent="0.25">
      <c r="L253" s="1">
        <v>2400</v>
      </c>
      <c r="M253" s="1">
        <f t="shared" si="8"/>
        <v>0.13717351230485805</v>
      </c>
      <c r="N253" s="1">
        <f t="shared" si="9"/>
        <v>0.12807871409910918</v>
      </c>
    </row>
    <row r="254" spans="12:14" x14ac:dyDescent="0.25">
      <c r="L254" s="1">
        <v>2410</v>
      </c>
      <c r="M254" s="1">
        <f t="shared" si="8"/>
        <v>0.1370851407188437</v>
      </c>
      <c r="N254" s="1">
        <f t="shared" si="9"/>
        <v>0.1279791624624298</v>
      </c>
    </row>
    <row r="255" spans="12:14" x14ac:dyDescent="0.25">
      <c r="L255" s="1">
        <v>2420</v>
      </c>
      <c r="M255" s="1">
        <f t="shared" si="8"/>
        <v>0.13699719160670976</v>
      </c>
      <c r="N255" s="1">
        <f t="shared" si="9"/>
        <v>0.12788010092286689</v>
      </c>
    </row>
    <row r="256" spans="12:14" x14ac:dyDescent="0.25">
      <c r="L256" s="1">
        <v>2430</v>
      </c>
      <c r="M256" s="1">
        <f t="shared" si="8"/>
        <v>0.13690966121564949</v>
      </c>
      <c r="N256" s="1">
        <f t="shared" si="9"/>
        <v>0.12778152506608043</v>
      </c>
    </row>
    <row r="257" spans="12:14" x14ac:dyDescent="0.25">
      <c r="L257" s="1">
        <v>2440</v>
      </c>
      <c r="M257" s="1">
        <f t="shared" si="8"/>
        <v>0.1368225458414607</v>
      </c>
      <c r="N257" s="1">
        <f t="shared" si="9"/>
        <v>0.12768343053532813</v>
      </c>
    </row>
    <row r="258" spans="12:14" x14ac:dyDescent="0.25">
      <c r="L258" s="1">
        <v>2450</v>
      </c>
      <c r="M258" s="1">
        <f t="shared" si="8"/>
        <v>0.13673584182771989</v>
      </c>
      <c r="N258" s="1">
        <f t="shared" si="9"/>
        <v>0.12758581303048308</v>
      </c>
    </row>
    <row r="259" spans="12:14" x14ac:dyDescent="0.25">
      <c r="L259" s="1">
        <v>2460</v>
      </c>
      <c r="M259" s="1">
        <f t="shared" si="8"/>
        <v>0.13664954556497441</v>
      </c>
      <c r="N259" s="1">
        <f t="shared" si="9"/>
        <v>0.12748866830707251</v>
      </c>
    </row>
    <row r="260" spans="12:14" x14ac:dyDescent="0.25">
      <c r="L260" s="1">
        <v>2470</v>
      </c>
      <c r="M260" s="1">
        <f t="shared" si="8"/>
        <v>0.13656365348995064</v>
      </c>
      <c r="N260" s="1">
        <f t="shared" si="9"/>
        <v>0.12739199217533642</v>
      </c>
    </row>
    <row r="261" spans="12:14" x14ac:dyDescent="0.25">
      <c r="L261" s="1">
        <v>2480</v>
      </c>
      <c r="M261" s="1">
        <f t="shared" si="8"/>
        <v>0.13647816208477906</v>
      </c>
      <c r="N261" s="1">
        <f t="shared" si="9"/>
        <v>0.12729578049930601</v>
      </c>
    </row>
    <row r="262" spans="12:14" x14ac:dyDescent="0.25">
      <c r="L262" s="1">
        <v>2490</v>
      </c>
      <c r="M262" s="1">
        <f t="shared" si="8"/>
        <v>0.13639306787623573</v>
      </c>
      <c r="N262" s="1">
        <f t="shared" si="9"/>
        <v>0.12720002919590104</v>
      </c>
    </row>
    <row r="263" spans="12:14" x14ac:dyDescent="0.25">
      <c r="L263" s="1">
        <v>2500</v>
      </c>
      <c r="M263" s="1">
        <f t="shared" si="8"/>
        <v>0.13630836743499877</v>
      </c>
      <c r="N263" s="1">
        <f t="shared" si="9"/>
        <v>0.12710473423404611</v>
      </c>
    </row>
    <row r="264" spans="12:14" x14ac:dyDescent="0.25">
      <c r="L264" s="1">
        <v>2510</v>
      </c>
      <c r="M264" s="1">
        <f t="shared" si="8"/>
        <v>0.13622405737492066</v>
      </c>
      <c r="N264" s="1">
        <f t="shared" si="9"/>
        <v>0.1270098916338048</v>
      </c>
    </row>
    <row r="265" spans="12:14" x14ac:dyDescent="0.25">
      <c r="L265" s="1">
        <v>2520</v>
      </c>
      <c r="M265" s="1">
        <f t="shared" si="8"/>
        <v>0.13614013435231503</v>
      </c>
      <c r="N265" s="1">
        <f t="shared" si="9"/>
        <v>0.12691549746553205</v>
      </c>
    </row>
    <row r="266" spans="12:14" x14ac:dyDescent="0.25">
      <c r="L266" s="1">
        <v>2530</v>
      </c>
      <c r="M266" s="1">
        <f t="shared" si="8"/>
        <v>0.1360565950652585</v>
      </c>
      <c r="N266" s="1">
        <f t="shared" si="9"/>
        <v>0.12682154784904345</v>
      </c>
    </row>
    <row r="267" spans="12:14" x14ac:dyDescent="0.25">
      <c r="L267" s="1">
        <v>2540</v>
      </c>
      <c r="M267" s="1">
        <f t="shared" si="8"/>
        <v>0.13597343625290617</v>
      </c>
      <c r="N267" s="1">
        <f t="shared" si="9"/>
        <v>0.1267280389528016</v>
      </c>
    </row>
    <row r="268" spans="12:14" x14ac:dyDescent="0.25">
      <c r="L268" s="1">
        <v>2550</v>
      </c>
      <c r="M268" s="1">
        <f t="shared" si="8"/>
        <v>0.13589065469482153</v>
      </c>
      <c r="N268" s="1">
        <f t="shared" si="9"/>
        <v>0.12663496699311899</v>
      </c>
    </row>
    <row r="269" spans="12:14" x14ac:dyDescent="0.25">
      <c r="L269" s="1">
        <v>2560</v>
      </c>
      <c r="M269" s="1">
        <f t="shared" si="8"/>
        <v>0.13580824721031917</v>
      </c>
      <c r="N269" s="1">
        <f t="shared" si="9"/>
        <v>0.12654232823337697</v>
      </c>
    </row>
    <row r="270" spans="12:14" x14ac:dyDescent="0.25">
      <c r="L270" s="1">
        <v>2570</v>
      </c>
      <c r="M270" s="1">
        <f t="shared" ref="M270:M333" si="10">(1+($G$4*L270)^$G$5)^(-$G$6)*($G$2-$G$3)+$G$3</f>
        <v>0.1357262106578217</v>
      </c>
      <c r="N270" s="1">
        <f t="shared" ref="N270:N333" si="11">($J$8*(1+($J$4*L270)^$J$5)^(-$J$9)+(1-$J$8)*(1+($J$6*L270)^$J$7)^(-$J$10))*($J$2-$J$3)+$J$3</f>
        <v>0.12645011898326039</v>
      </c>
    </row>
    <row r="271" spans="12:14" x14ac:dyDescent="0.25">
      <c r="L271" s="1">
        <v>2580</v>
      </c>
      <c r="M271" s="1">
        <f t="shared" si="10"/>
        <v>0.1356445419342282</v>
      </c>
      <c r="N271" s="1">
        <f t="shared" si="11"/>
        <v>0.1263583355980078</v>
      </c>
    </row>
    <row r="272" spans="12:14" x14ac:dyDescent="0.25">
      <c r="L272" s="1">
        <v>2590</v>
      </c>
      <c r="M272" s="1">
        <f t="shared" si="10"/>
        <v>0.13556323797429681</v>
      </c>
      <c r="N272" s="1">
        <f t="shared" si="11"/>
        <v>0.12626697447767601</v>
      </c>
    </row>
    <row r="273" spans="12:14" x14ac:dyDescent="0.25">
      <c r="L273" s="1">
        <v>2600</v>
      </c>
      <c r="M273" s="1">
        <f t="shared" si="10"/>
        <v>0.1354822957500382</v>
      </c>
      <c r="N273" s="1">
        <f t="shared" si="11"/>
        <v>0.12617603206642022</v>
      </c>
    </row>
    <row r="274" spans="12:14" x14ac:dyDescent="0.25">
      <c r="L274" s="1">
        <v>2610</v>
      </c>
      <c r="M274" s="1">
        <f t="shared" si="10"/>
        <v>0.13540171227012182</v>
      </c>
      <c r="N274" s="1">
        <f t="shared" si="11"/>
        <v>0.12608550485178768</v>
      </c>
    </row>
    <row r="275" spans="12:14" x14ac:dyDescent="0.25">
      <c r="L275" s="1">
        <v>2620</v>
      </c>
      <c r="M275" s="1">
        <f t="shared" si="10"/>
        <v>0.13532148457929374</v>
      </c>
      <c r="N275" s="1">
        <f t="shared" si="11"/>
        <v>0.12599538936402546</v>
      </c>
    </row>
    <row r="276" spans="12:14" x14ac:dyDescent="0.25">
      <c r="L276" s="1">
        <v>2630</v>
      </c>
      <c r="M276" s="1">
        <f t="shared" si="10"/>
        <v>0.13524160975780569</v>
      </c>
      <c r="N276" s="1">
        <f t="shared" si="11"/>
        <v>0.12590568217540191</v>
      </c>
    </row>
    <row r="277" spans="12:14" x14ac:dyDescent="0.25">
      <c r="L277" s="1">
        <v>2640</v>
      </c>
      <c r="M277" s="1">
        <f t="shared" si="10"/>
        <v>0.13516208492085546</v>
      </c>
      <c r="N277" s="1">
        <f t="shared" si="11"/>
        <v>0.12581637989954167</v>
      </c>
    </row>
    <row r="278" spans="12:14" x14ac:dyDescent="0.25">
      <c r="L278" s="1">
        <v>2650</v>
      </c>
      <c r="M278" s="1">
        <f t="shared" si="10"/>
        <v>0.13508290721803817</v>
      </c>
      <c r="N278" s="1">
        <f t="shared" si="11"/>
        <v>0.12572747919077304</v>
      </c>
    </row>
    <row r="279" spans="12:14" x14ac:dyDescent="0.25">
      <c r="L279" s="1">
        <v>2660</v>
      </c>
      <c r="M279" s="1">
        <f t="shared" si="10"/>
        <v>0.1350040738328081</v>
      </c>
      <c r="N279" s="1">
        <f t="shared" si="11"/>
        <v>0.12563897674348865</v>
      </c>
    </row>
    <row r="280" spans="12:14" x14ac:dyDescent="0.25">
      <c r="L280" s="1">
        <v>2670</v>
      </c>
      <c r="M280" s="1">
        <f t="shared" si="10"/>
        <v>0.13492558198195109</v>
      </c>
      <c r="N280" s="1">
        <f t="shared" si="11"/>
        <v>0.12555086929151804</v>
      </c>
    </row>
    <row r="281" spans="12:14" x14ac:dyDescent="0.25">
      <c r="L281" s="1">
        <v>2680</v>
      </c>
      <c r="M281" s="1">
        <f t="shared" si="10"/>
        <v>0.13484742891506676</v>
      </c>
      <c r="N281" s="1">
        <f t="shared" si="11"/>
        <v>0.1254631536075129</v>
      </c>
    </row>
    <row r="282" spans="12:14" x14ac:dyDescent="0.25">
      <c r="L282" s="1">
        <v>2690</v>
      </c>
      <c r="M282" s="1">
        <f t="shared" si="10"/>
        <v>0.13476961191406148</v>
      </c>
      <c r="N282" s="1">
        <f t="shared" si="11"/>
        <v>0.12537582650234344</v>
      </c>
    </row>
    <row r="283" spans="12:14" x14ac:dyDescent="0.25">
      <c r="L283" s="1">
        <v>2700</v>
      </c>
      <c r="M283" s="1">
        <f t="shared" si="10"/>
        <v>0.13469212829264976</v>
      </c>
      <c r="N283" s="1">
        <f t="shared" si="11"/>
        <v>0.12528888482450706</v>
      </c>
    </row>
    <row r="284" spans="12:14" x14ac:dyDescent="0.25">
      <c r="L284" s="1">
        <v>2710</v>
      </c>
      <c r="M284" s="1">
        <f t="shared" si="10"/>
        <v>0.13461497539586623</v>
      </c>
      <c r="N284" s="1">
        <f t="shared" si="11"/>
        <v>0.12520232545954754</v>
      </c>
    </row>
    <row r="285" spans="12:14" x14ac:dyDescent="0.25">
      <c r="L285" s="1">
        <v>2720</v>
      </c>
      <c r="M285" s="1">
        <f t="shared" si="10"/>
        <v>0.13453815059958657</v>
      </c>
      <c r="N285" s="1">
        <f t="shared" si="11"/>
        <v>0.1251161453294862</v>
      </c>
    </row>
    <row r="286" spans="12:14" x14ac:dyDescent="0.25">
      <c r="L286" s="1">
        <v>2730</v>
      </c>
      <c r="M286" s="1">
        <f t="shared" si="10"/>
        <v>0.13446165131005716</v>
      </c>
      <c r="N286" s="1">
        <f t="shared" si="11"/>
        <v>0.12503034139226282</v>
      </c>
    </row>
    <row r="287" spans="12:14" x14ac:dyDescent="0.25">
      <c r="L287" s="1">
        <v>2740</v>
      </c>
      <c r="M287" s="1">
        <f t="shared" si="10"/>
        <v>0.13438547496343417</v>
      </c>
      <c r="N287" s="1">
        <f t="shared" si="11"/>
        <v>0.12494491064118796</v>
      </c>
    </row>
    <row r="288" spans="12:14" x14ac:dyDescent="0.25">
      <c r="L288" s="1">
        <v>2750</v>
      </c>
      <c r="M288" s="1">
        <f t="shared" si="10"/>
        <v>0.1343096190253307</v>
      </c>
      <c r="N288" s="1">
        <f t="shared" si="11"/>
        <v>0.12485985010440508</v>
      </c>
    </row>
    <row r="289" spans="12:14" x14ac:dyDescent="0.25">
      <c r="L289" s="1">
        <v>2760</v>
      </c>
      <c r="M289" s="1">
        <f t="shared" si="10"/>
        <v>0.13423408099037284</v>
      </c>
      <c r="N289" s="1">
        <f t="shared" si="11"/>
        <v>0.12477515684436295</v>
      </c>
    </row>
    <row r="290" spans="12:14" x14ac:dyDescent="0.25">
      <c r="L290" s="1">
        <v>2770</v>
      </c>
      <c r="M290" s="1">
        <f t="shared" si="10"/>
        <v>0.13415885838176392</v>
      </c>
      <c r="N290" s="1">
        <f t="shared" si="11"/>
        <v>0.12469082795729804</v>
      </c>
    </row>
    <row r="291" spans="12:14" x14ac:dyDescent="0.25">
      <c r="L291" s="1">
        <v>2780</v>
      </c>
      <c r="M291" s="1">
        <f t="shared" si="10"/>
        <v>0.13408394875085647</v>
      </c>
      <c r="N291" s="1">
        <f t="shared" si="11"/>
        <v>0.12460686057272609</v>
      </c>
    </row>
    <row r="292" spans="12:14" x14ac:dyDescent="0.25">
      <c r="L292" s="1">
        <v>2790</v>
      </c>
      <c r="M292" s="1">
        <f t="shared" si="10"/>
        <v>0.13400934967673289</v>
      </c>
      <c r="N292" s="1">
        <f t="shared" si="11"/>
        <v>0.12452325185294365</v>
      </c>
    </row>
    <row r="293" spans="12:14" x14ac:dyDescent="0.25">
      <c r="L293" s="1">
        <v>2800</v>
      </c>
      <c r="M293" s="1">
        <f t="shared" si="10"/>
        <v>0.13393505876579287</v>
      </c>
      <c r="N293" s="1">
        <f t="shared" si="11"/>
        <v>0.12443999899253848</v>
      </c>
    </row>
    <row r="294" spans="12:14" x14ac:dyDescent="0.25">
      <c r="L294" s="1">
        <v>2810</v>
      </c>
      <c r="M294" s="1">
        <f t="shared" si="10"/>
        <v>0.13386107365134928</v>
      </c>
      <c r="N294" s="1">
        <f t="shared" si="11"/>
        <v>0.12435709921790905</v>
      </c>
    </row>
    <row r="295" spans="12:14" x14ac:dyDescent="0.25">
      <c r="L295" s="1">
        <v>2820</v>
      </c>
      <c r="M295" s="1">
        <f t="shared" si="10"/>
        <v>0.13378739199323086</v>
      </c>
      <c r="N295" s="1">
        <f t="shared" si="11"/>
        <v>0.12427454978679296</v>
      </c>
    </row>
    <row r="296" spans="12:14" x14ac:dyDescent="0.25">
      <c r="L296" s="1">
        <v>2830</v>
      </c>
      <c r="M296" s="1">
        <f t="shared" si="10"/>
        <v>0.13371401147739234</v>
      </c>
      <c r="N296" s="1">
        <f t="shared" si="11"/>
        <v>0.12419234798780397</v>
      </c>
    </row>
    <row r="297" spans="12:14" x14ac:dyDescent="0.25">
      <c r="L297" s="1">
        <v>2840</v>
      </c>
      <c r="M297" s="1">
        <f t="shared" si="10"/>
        <v>0.13364092981553183</v>
      </c>
      <c r="N297" s="1">
        <f t="shared" si="11"/>
        <v>0.1241104911399771</v>
      </c>
    </row>
    <row r="298" spans="12:14" x14ac:dyDescent="0.25">
      <c r="L298" s="1">
        <v>2850</v>
      </c>
      <c r="M298" s="1">
        <f t="shared" si="10"/>
        <v>0.13356814474471493</v>
      </c>
      <c r="N298" s="1">
        <f t="shared" si="11"/>
        <v>0.12402897659232268</v>
      </c>
    </row>
    <row r="299" spans="12:14" x14ac:dyDescent="0.25">
      <c r="L299" s="1">
        <v>2860</v>
      </c>
      <c r="M299" s="1">
        <f t="shared" si="10"/>
        <v>0.13349565402700558</v>
      </c>
      <c r="N299" s="1">
        <f t="shared" si="11"/>
        <v>0.12394780172338782</v>
      </c>
    </row>
    <row r="300" spans="12:14" x14ac:dyDescent="0.25">
      <c r="L300" s="1">
        <v>2870</v>
      </c>
      <c r="M300" s="1">
        <f t="shared" si="10"/>
        <v>0.13342345544910378</v>
      </c>
      <c r="N300" s="1">
        <f t="shared" si="11"/>
        <v>0.12386696394082616</v>
      </c>
    </row>
    <row r="301" spans="12:14" x14ac:dyDescent="0.25">
      <c r="L301" s="1">
        <v>2880</v>
      </c>
      <c r="M301" s="1">
        <f t="shared" si="10"/>
        <v>0.13335154682198944</v>
      </c>
      <c r="N301" s="1">
        <f t="shared" si="11"/>
        <v>0.12378646068097518</v>
      </c>
    </row>
    <row r="302" spans="12:14" x14ac:dyDescent="0.25">
      <c r="L302" s="1">
        <v>2890</v>
      </c>
      <c r="M302" s="1">
        <f t="shared" si="10"/>
        <v>0.1332799259805732</v>
      </c>
      <c r="N302" s="1">
        <f t="shared" si="11"/>
        <v>0.12370628940844128</v>
      </c>
    </row>
    <row r="303" spans="12:14" x14ac:dyDescent="0.25">
      <c r="L303" s="1">
        <v>2900</v>
      </c>
      <c r="M303" s="1">
        <f t="shared" si="10"/>
        <v>0.13320859078335284</v>
      </c>
      <c r="N303" s="1">
        <f t="shared" si="11"/>
        <v>0.123626447615692</v>
      </c>
    </row>
    <row r="304" spans="12:14" x14ac:dyDescent="0.25">
      <c r="L304" s="1">
        <v>2910</v>
      </c>
      <c r="M304" s="1">
        <f t="shared" si="10"/>
        <v>0.13313753911207585</v>
      </c>
      <c r="N304" s="1">
        <f t="shared" si="11"/>
        <v>0.12354693282265564</v>
      </c>
    </row>
    <row r="305" spans="12:14" x14ac:dyDescent="0.25">
      <c r="L305" s="1">
        <v>2920</v>
      </c>
      <c r="M305" s="1">
        <f t="shared" si="10"/>
        <v>0.13306676887140861</v>
      </c>
      <c r="N305" s="1">
        <f t="shared" si="11"/>
        <v>0.12346774257632803</v>
      </c>
    </row>
    <row r="306" spans="12:14" x14ac:dyDescent="0.25">
      <c r="L306" s="1">
        <v>2930</v>
      </c>
      <c r="M306" s="1">
        <f t="shared" si="10"/>
        <v>0.13299627798861066</v>
      </c>
      <c r="N306" s="1">
        <f t="shared" si="11"/>
        <v>0.12338887445038607</v>
      </c>
    </row>
    <row r="307" spans="12:14" x14ac:dyDescent="0.25">
      <c r="L307" s="1">
        <v>2940</v>
      </c>
      <c r="M307" s="1">
        <f t="shared" si="10"/>
        <v>0.13292606441321481</v>
      </c>
      <c r="N307" s="1">
        <f t="shared" si="11"/>
        <v>0.12331032604480843</v>
      </c>
    </row>
    <row r="308" spans="12:14" x14ac:dyDescent="0.25">
      <c r="L308" s="1">
        <v>2950</v>
      </c>
      <c r="M308" s="1">
        <f t="shared" si="10"/>
        <v>0.13285612611671341</v>
      </c>
      <c r="N308" s="1">
        <f t="shared" si="11"/>
        <v>0.12323209498550229</v>
      </c>
    </row>
    <row r="309" spans="12:14" x14ac:dyDescent="0.25">
      <c r="L309" s="1">
        <v>2960</v>
      </c>
      <c r="M309" s="1">
        <f t="shared" si="10"/>
        <v>0.1327864610922494</v>
      </c>
      <c r="N309" s="1">
        <f t="shared" si="11"/>
        <v>0.12315417892393726</v>
      </c>
    </row>
    <row r="310" spans="12:14" x14ac:dyDescent="0.25">
      <c r="L310" s="1">
        <v>2970</v>
      </c>
      <c r="M310" s="1">
        <f t="shared" si="10"/>
        <v>0.13271706735431288</v>
      </c>
      <c r="N310" s="1">
        <f t="shared" si="11"/>
        <v>0.12307657553678537</v>
      </c>
    </row>
    <row r="311" spans="12:14" x14ac:dyDescent="0.25">
      <c r="L311" s="1">
        <v>2980</v>
      </c>
      <c r="M311" s="1">
        <f t="shared" si="10"/>
        <v>0.13264794293844356</v>
      </c>
      <c r="N311" s="1">
        <f t="shared" si="11"/>
        <v>0.12299928252556717</v>
      </c>
    </row>
    <row r="312" spans="12:14" x14ac:dyDescent="0.25">
      <c r="L312" s="1">
        <v>2990</v>
      </c>
      <c r="M312" s="1">
        <f t="shared" si="10"/>
        <v>0.13257908590093737</v>
      </c>
      <c r="N312" s="1">
        <f t="shared" si="11"/>
        <v>0.12292229761630441</v>
      </c>
    </row>
    <row r="313" spans="12:14" x14ac:dyDescent="0.25">
      <c r="L313" s="1">
        <v>3000</v>
      </c>
      <c r="M313" s="1">
        <f t="shared" si="10"/>
        <v>0.13251049431855882</v>
      </c>
      <c r="N313" s="1">
        <f t="shared" si="11"/>
        <v>0.12284561855917819</v>
      </c>
    </row>
    <row r="314" spans="12:14" x14ac:dyDescent="0.25">
      <c r="L314" s="1">
        <v>3010</v>
      </c>
      <c r="M314" s="1">
        <f t="shared" si="10"/>
        <v>0.1324421662882582</v>
      </c>
      <c r="N314" s="1">
        <f t="shared" si="11"/>
        <v>0.12276924312819329</v>
      </c>
    </row>
    <row r="315" spans="12:14" x14ac:dyDescent="0.25">
      <c r="L315" s="1">
        <v>3020</v>
      </c>
      <c r="M315" s="1">
        <f t="shared" si="10"/>
        <v>0.13237409992689306</v>
      </c>
      <c r="N315" s="1">
        <f t="shared" si="11"/>
        <v>0.12269316912084827</v>
      </c>
    </row>
    <row r="316" spans="12:14" x14ac:dyDescent="0.25">
      <c r="L316" s="1">
        <v>3030</v>
      </c>
      <c r="M316" s="1">
        <f t="shared" si="10"/>
        <v>0.13230629337095534</v>
      </c>
      <c r="N316" s="1">
        <f t="shared" si="11"/>
        <v>0.12261739435781124</v>
      </c>
    </row>
    <row r="317" spans="12:14" x14ac:dyDescent="0.25">
      <c r="L317" s="1">
        <v>3040</v>
      </c>
      <c r="M317" s="1">
        <f t="shared" si="10"/>
        <v>0.13223874477630254</v>
      </c>
      <c r="N317" s="1">
        <f t="shared" si="11"/>
        <v>0.12254191668260067</v>
      </c>
    </row>
    <row r="318" spans="12:14" x14ac:dyDescent="0.25">
      <c r="L318" s="1">
        <v>3050</v>
      </c>
      <c r="M318" s="1">
        <f t="shared" si="10"/>
        <v>0.13217145231789323</v>
      </c>
      <c r="N318" s="1">
        <f t="shared" si="11"/>
        <v>0.12246673396127249</v>
      </c>
    </row>
    <row r="319" spans="12:14" x14ac:dyDescent="0.25">
      <c r="L319" s="1">
        <v>3060</v>
      </c>
      <c r="M319" s="1">
        <f t="shared" si="10"/>
        <v>0.1321044141895279</v>
      </c>
      <c r="N319" s="1">
        <f t="shared" si="11"/>
        <v>0.12239184408211157</v>
      </c>
    </row>
    <row r="320" spans="12:14" x14ac:dyDescent="0.25">
      <c r="L320" s="1">
        <v>3070</v>
      </c>
      <c r="M320" s="1">
        <f t="shared" si="10"/>
        <v>0.132037628603593</v>
      </c>
      <c r="N320" s="1">
        <f t="shared" si="11"/>
        <v>0.12231724495532917</v>
      </c>
    </row>
    <row r="321" spans="12:14" x14ac:dyDescent="0.25">
      <c r="L321" s="1">
        <v>3080</v>
      </c>
      <c r="M321" s="1">
        <f t="shared" si="10"/>
        <v>0.13197109379081043</v>
      </c>
      <c r="N321" s="1">
        <f t="shared" si="11"/>
        <v>0.12224293451276476</v>
      </c>
    </row>
    <row r="322" spans="12:14" x14ac:dyDescent="0.25">
      <c r="L322" s="1">
        <v>3090</v>
      </c>
      <c r="M322" s="1">
        <f t="shared" si="10"/>
        <v>0.13190480799999044</v>
      </c>
      <c r="N322" s="1">
        <f t="shared" si="11"/>
        <v>0.12216891070759367</v>
      </c>
    </row>
    <row r="323" spans="12:14" x14ac:dyDescent="0.25">
      <c r="L323" s="1">
        <v>3100</v>
      </c>
      <c r="M323" s="1">
        <f t="shared" si="10"/>
        <v>0.13183876949778872</v>
      </c>
      <c r="N323" s="1">
        <f t="shared" si="11"/>
        <v>0.12209517151403868</v>
      </c>
    </row>
    <row r="324" spans="12:14" x14ac:dyDescent="0.25">
      <c r="L324" s="1">
        <v>3110</v>
      </c>
      <c r="M324" s="1">
        <f t="shared" si="10"/>
        <v>0.13177297656846804</v>
      </c>
      <c r="N324" s="1">
        <f t="shared" si="11"/>
        <v>0.12202171492708733</v>
      </c>
    </row>
    <row r="325" spans="12:14" x14ac:dyDescent="0.25">
      <c r="L325" s="1">
        <v>3120</v>
      </c>
      <c r="M325" s="1">
        <f t="shared" si="10"/>
        <v>0.13170742751366321</v>
      </c>
      <c r="N325" s="1">
        <f t="shared" si="11"/>
        <v>0.12194853896221315</v>
      </c>
    </row>
    <row r="326" spans="12:14" x14ac:dyDescent="0.25">
      <c r="L326" s="1">
        <v>3130</v>
      </c>
      <c r="M326" s="1">
        <f t="shared" si="10"/>
        <v>0.13164212065215</v>
      </c>
      <c r="N326" s="1">
        <f t="shared" si="11"/>
        <v>0.1218756416551021</v>
      </c>
    </row>
    <row r="327" spans="12:14" x14ac:dyDescent="0.25">
      <c r="L327" s="1">
        <v>3140</v>
      </c>
      <c r="M327" s="1">
        <f t="shared" si="10"/>
        <v>0.13157705431961866</v>
      </c>
      <c r="N327" s="1">
        <f t="shared" si="11"/>
        <v>0.12180302106138302</v>
      </c>
    </row>
    <row r="328" spans="12:14" x14ac:dyDescent="0.25">
      <c r="L328" s="1">
        <v>3150</v>
      </c>
      <c r="M328" s="1">
        <f t="shared" si="10"/>
        <v>0.13151222686844991</v>
      </c>
      <c r="N328" s="1">
        <f t="shared" si="11"/>
        <v>0.12173067525636297</v>
      </c>
    </row>
    <row r="329" spans="12:14" x14ac:dyDescent="0.25">
      <c r="L329" s="1">
        <v>3160</v>
      </c>
      <c r="M329" s="1">
        <f t="shared" si="10"/>
        <v>0.13144763666749543</v>
      </c>
      <c r="N329" s="1">
        <f t="shared" si="11"/>
        <v>0.12165860233476658</v>
      </c>
    </row>
    <row r="330" spans="12:14" x14ac:dyDescent="0.25">
      <c r="L330" s="1">
        <v>3170</v>
      </c>
      <c r="M330" s="1">
        <f t="shared" si="10"/>
        <v>0.13138328210186179</v>
      </c>
      <c r="N330" s="1">
        <f t="shared" si="11"/>
        <v>0.12158680041047976</v>
      </c>
    </row>
    <row r="331" spans="12:14" x14ac:dyDescent="0.25">
      <c r="L331" s="1">
        <v>3180</v>
      </c>
      <c r="M331" s="1">
        <f t="shared" si="10"/>
        <v>0.13131916157269755</v>
      </c>
      <c r="N331" s="1">
        <f t="shared" si="11"/>
        <v>0.12151526761629759</v>
      </c>
    </row>
    <row r="332" spans="12:14" x14ac:dyDescent="0.25">
      <c r="L332" s="1">
        <v>3190</v>
      </c>
      <c r="M332" s="1">
        <f t="shared" si="10"/>
        <v>0.13125527349698435</v>
      </c>
      <c r="N332" s="1">
        <f t="shared" si="11"/>
        <v>0.12144400210367648</v>
      </c>
    </row>
    <row r="333" spans="12:14" x14ac:dyDescent="0.25">
      <c r="L333" s="1">
        <v>3200</v>
      </c>
      <c r="M333" s="1">
        <f t="shared" si="10"/>
        <v>0.13119161630733098</v>
      </c>
      <c r="N333" s="1">
        <f t="shared" si="11"/>
        <v>0.12137300204248988</v>
      </c>
    </row>
    <row r="334" spans="12:14" x14ac:dyDescent="0.25">
      <c r="L334" s="1">
        <v>3210</v>
      </c>
      <c r="M334" s="1">
        <f t="shared" ref="M334:M397" si="12">(1+($G$4*L334)^$G$5)^(-$G$6)*($G$2-$G$3)+$G$3</f>
        <v>0.13112818845177057</v>
      </c>
      <c r="N334" s="1">
        <f t="shared" ref="N334:N397" si="13">($J$8*(1+($J$4*L334)^$J$5)^(-$J$9)+(1-$J$8)*(1+($J$6*L334)^$J$7)^(-$J$10))*($J$2-$J$3)+$J$3</f>
        <v>0.12130226562078839</v>
      </c>
    </row>
    <row r="335" spans="12:14" x14ac:dyDescent="0.25">
      <c r="L335" s="1">
        <v>3220</v>
      </c>
      <c r="M335" s="1">
        <f t="shared" si="12"/>
        <v>0.13106498839356165</v>
      </c>
      <c r="N335" s="1">
        <f t="shared" si="13"/>
        <v>0.12123179104456361</v>
      </c>
    </row>
    <row r="336" spans="12:14" x14ac:dyDescent="0.25">
      <c r="L336" s="1">
        <v>3230</v>
      </c>
      <c r="M336" s="1">
        <f t="shared" si="12"/>
        <v>0.13100201461099209</v>
      </c>
      <c r="N336" s="1">
        <f t="shared" si="13"/>
        <v>0.12116157653751558</v>
      </c>
    </row>
    <row r="337" spans="12:14" x14ac:dyDescent="0.25">
      <c r="L337" s="1">
        <v>3240</v>
      </c>
      <c r="M337" s="1">
        <f t="shared" si="12"/>
        <v>0.13093926559718572</v>
      </c>
      <c r="N337" s="1">
        <f t="shared" si="13"/>
        <v>0.12109162034082414</v>
      </c>
    </row>
    <row r="338" spans="12:14" x14ac:dyDescent="0.25">
      <c r="L338" s="1">
        <v>3250</v>
      </c>
      <c r="M338" s="1">
        <f t="shared" si="12"/>
        <v>0.13087673985991283</v>
      </c>
      <c r="N338" s="1">
        <f t="shared" si="13"/>
        <v>0.12102192071292393</v>
      </c>
    </row>
    <row r="339" spans="12:14" x14ac:dyDescent="0.25">
      <c r="L339" s="1">
        <v>3260</v>
      </c>
      <c r="M339" s="1">
        <f t="shared" si="12"/>
        <v>0.1308144359214031</v>
      </c>
      <c r="N339" s="1">
        <f t="shared" si="13"/>
        <v>0.12095247592928285</v>
      </c>
    </row>
    <row r="340" spans="12:14" x14ac:dyDescent="0.25">
      <c r="L340" s="1">
        <v>3270</v>
      </c>
      <c r="M340" s="1">
        <f t="shared" si="12"/>
        <v>0.13075235231816165</v>
      </c>
      <c r="N340" s="1">
        <f t="shared" si="13"/>
        <v>0.12088328428218413</v>
      </c>
    </row>
    <row r="341" spans="12:14" x14ac:dyDescent="0.25">
      <c r="L341" s="1">
        <v>3280</v>
      </c>
      <c r="M341" s="1">
        <f t="shared" si="12"/>
        <v>0.130690487600788</v>
      </c>
      <c r="N341" s="1">
        <f t="shared" si="13"/>
        <v>0.12081434408051174</v>
      </c>
    </row>
    <row r="342" spans="12:14" x14ac:dyDescent="0.25">
      <c r="L342" s="1">
        <v>3290</v>
      </c>
      <c r="M342" s="1">
        <f t="shared" si="12"/>
        <v>0.13062884033379774</v>
      </c>
      <c r="N342" s="1">
        <f t="shared" si="13"/>
        <v>0.12074565364953928</v>
      </c>
    </row>
    <row r="343" spans="12:14" x14ac:dyDescent="0.25">
      <c r="L343" s="1">
        <v>3300</v>
      </c>
      <c r="M343" s="1">
        <f t="shared" si="12"/>
        <v>0.13056740909544753</v>
      </c>
      <c r="N343" s="1">
        <f t="shared" si="13"/>
        <v>0.12067721133072218</v>
      </c>
    </row>
    <row r="344" spans="12:14" x14ac:dyDescent="0.25">
      <c r="L344" s="1">
        <v>3310</v>
      </c>
      <c r="M344" s="1">
        <f t="shared" si="12"/>
        <v>0.13050619247756171</v>
      </c>
      <c r="N344" s="1">
        <f t="shared" si="13"/>
        <v>0.12060901548149307</v>
      </c>
    </row>
    <row r="345" spans="12:14" x14ac:dyDescent="0.25">
      <c r="L345" s="1">
        <v>3320</v>
      </c>
      <c r="M345" s="1">
        <f t="shared" si="12"/>
        <v>0.13044518908536284</v>
      </c>
      <c r="N345" s="1">
        <f t="shared" si="13"/>
        <v>0.12054106447506041</v>
      </c>
    </row>
    <row r="346" spans="12:14" x14ac:dyDescent="0.25">
      <c r="L346" s="1">
        <v>3330</v>
      </c>
      <c r="M346" s="1">
        <f t="shared" si="12"/>
        <v>0.13038439753730421</v>
      </c>
      <c r="N346" s="1">
        <f t="shared" si="13"/>
        <v>0.12047335670021019</v>
      </c>
    </row>
    <row r="347" spans="12:14" x14ac:dyDescent="0.25">
      <c r="L347" s="1">
        <v>3340</v>
      </c>
      <c r="M347" s="1">
        <f t="shared" si="12"/>
        <v>0.13032381646490487</v>
      </c>
      <c r="N347" s="1">
        <f t="shared" si="13"/>
        <v>0.1204058905611108</v>
      </c>
    </row>
    <row r="348" spans="12:14" x14ac:dyDescent="0.25">
      <c r="L348" s="1">
        <v>3350</v>
      </c>
      <c r="M348" s="1">
        <f t="shared" si="12"/>
        <v>0.13026344451258762</v>
      </c>
      <c r="N348" s="1">
        <f t="shared" si="13"/>
        <v>0.12033866447712092</v>
      </c>
    </row>
    <row r="349" spans="12:14" x14ac:dyDescent="0.25">
      <c r="L349" s="1">
        <v>3360</v>
      </c>
      <c r="M349" s="1">
        <f t="shared" si="12"/>
        <v>0.13020328033751899</v>
      </c>
      <c r="N349" s="1">
        <f t="shared" si="13"/>
        <v>0.12027167688260007</v>
      </c>
    </row>
    <row r="350" spans="12:14" x14ac:dyDescent="0.25">
      <c r="L350" s="1">
        <v>3370</v>
      </c>
      <c r="M350" s="1">
        <f t="shared" si="12"/>
        <v>0.13014332260945224</v>
      </c>
      <c r="N350" s="1">
        <f t="shared" si="13"/>
        <v>0.12020492622672271</v>
      </c>
    </row>
    <row r="351" spans="12:14" x14ac:dyDescent="0.25">
      <c r="L351" s="1">
        <v>3380</v>
      </c>
      <c r="M351" s="1">
        <f t="shared" si="12"/>
        <v>0.13008357001057225</v>
      </c>
      <c r="N351" s="1">
        <f t="shared" si="13"/>
        <v>0.12013841097329442</v>
      </c>
    </row>
    <row r="352" spans="12:14" x14ac:dyDescent="0.25">
      <c r="L352" s="1">
        <v>3390</v>
      </c>
      <c r="M352" s="1">
        <f t="shared" si="12"/>
        <v>0.13002402123534285</v>
      </c>
      <c r="N352" s="1">
        <f t="shared" si="13"/>
        <v>0.12007212960057147</v>
      </c>
    </row>
    <row r="353" spans="12:14" x14ac:dyDescent="0.25">
      <c r="L353" s="1">
        <v>3400</v>
      </c>
      <c r="M353" s="1">
        <f t="shared" si="12"/>
        <v>0.12996467499035699</v>
      </c>
      <c r="N353" s="1">
        <f t="shared" si="13"/>
        <v>0.12000608060108289</v>
      </c>
    </row>
    <row r="354" spans="12:14" x14ac:dyDescent="0.25">
      <c r="L354" s="1">
        <v>3410</v>
      </c>
      <c r="M354" s="1">
        <f t="shared" si="12"/>
        <v>0.12990552999418833</v>
      </c>
      <c r="N354" s="1">
        <f t="shared" si="13"/>
        <v>0.11994026248145542</v>
      </c>
    </row>
    <row r="355" spans="12:14" x14ac:dyDescent="0.25">
      <c r="L355" s="1">
        <v>3420</v>
      </c>
      <c r="M355" s="1">
        <f t="shared" si="12"/>
        <v>0.1298465849772458</v>
      </c>
      <c r="N355" s="1">
        <f t="shared" si="13"/>
        <v>0.11987467376224069</v>
      </c>
    </row>
    <row r="356" spans="12:14" x14ac:dyDescent="0.25">
      <c r="L356" s="1">
        <v>3430</v>
      </c>
      <c r="M356" s="1">
        <f t="shared" si="12"/>
        <v>0.12978783868163005</v>
      </c>
      <c r="N356" s="1">
        <f t="shared" si="13"/>
        <v>0.11980931297774558</v>
      </c>
    </row>
    <row r="357" spans="12:14" x14ac:dyDescent="0.25">
      <c r="L357" s="1">
        <v>3440</v>
      </c>
      <c r="M357" s="1">
        <f t="shared" si="12"/>
        <v>0.12972928986099191</v>
      </c>
      <c r="N357" s="1">
        <f t="shared" si="13"/>
        <v>0.1197441786758647</v>
      </c>
    </row>
    <row r="358" spans="12:14" x14ac:dyDescent="0.25">
      <c r="L358" s="1">
        <v>3450</v>
      </c>
      <c r="M358" s="1">
        <f t="shared" si="12"/>
        <v>0.12967093728039319</v>
      </c>
      <c r="N358" s="1">
        <f t="shared" si="13"/>
        <v>0.11967926941791562</v>
      </c>
    </row>
    <row r="359" spans="12:14" x14ac:dyDescent="0.25">
      <c r="L359" s="1">
        <v>3460</v>
      </c>
      <c r="M359" s="1">
        <f t="shared" si="12"/>
        <v>0.12961277971616963</v>
      </c>
      <c r="N359" s="1">
        <f t="shared" si="13"/>
        <v>0.11961458377847647</v>
      </c>
    </row>
    <row r="360" spans="12:14" x14ac:dyDescent="0.25">
      <c r="L360" s="1">
        <v>3470</v>
      </c>
      <c r="M360" s="1">
        <f t="shared" si="12"/>
        <v>0.12955481595579543</v>
      </c>
      <c r="N360" s="1">
        <f t="shared" si="13"/>
        <v>0.11955012034522605</v>
      </c>
    </row>
    <row r="361" spans="12:14" x14ac:dyDescent="0.25">
      <c r="L361" s="1">
        <v>3480</v>
      </c>
      <c r="M361" s="1">
        <f t="shared" si="12"/>
        <v>0.12949704479775057</v>
      </c>
      <c r="N361" s="1">
        <f t="shared" si="13"/>
        <v>0.11948587771878602</v>
      </c>
    </row>
    <row r="362" spans="12:14" x14ac:dyDescent="0.25">
      <c r="L362" s="1">
        <v>3490</v>
      </c>
      <c r="M362" s="1">
        <f t="shared" si="12"/>
        <v>0.12943946505138917</v>
      </c>
      <c r="N362" s="1">
        <f t="shared" si="13"/>
        <v>0.11942185451256605</v>
      </c>
    </row>
    <row r="363" spans="12:14" x14ac:dyDescent="0.25">
      <c r="L363" s="1">
        <v>3500</v>
      </c>
      <c r="M363" s="1">
        <f t="shared" si="12"/>
        <v>0.12938207553681058</v>
      </c>
      <c r="N363" s="1">
        <f t="shared" si="13"/>
        <v>0.11935804935261049</v>
      </c>
    </row>
    <row r="364" spans="12:14" x14ac:dyDescent="0.25">
      <c r="L364" s="1">
        <v>3510</v>
      </c>
      <c r="M364" s="1">
        <f t="shared" si="12"/>
        <v>0.12932487508473184</v>
      </c>
      <c r="N364" s="1">
        <f t="shared" si="13"/>
        <v>0.11929446087744799</v>
      </c>
    </row>
    <row r="365" spans="12:14" x14ac:dyDescent="0.25">
      <c r="L365" s="1">
        <v>3520</v>
      </c>
      <c r="M365" s="1">
        <f t="shared" si="12"/>
        <v>0.12926786253636227</v>
      </c>
      <c r="N365" s="1">
        <f t="shared" si="13"/>
        <v>0.11923108773794294</v>
      </c>
    </row>
    <row r="366" spans="12:14" x14ac:dyDescent="0.25">
      <c r="L366" s="1">
        <v>3530</v>
      </c>
      <c r="M366" s="1">
        <f t="shared" si="12"/>
        <v>0.12921103674327991</v>
      </c>
      <c r="N366" s="1">
        <f t="shared" si="13"/>
        <v>0.11916792859714911</v>
      </c>
    </row>
    <row r="367" spans="12:14" x14ac:dyDescent="0.25">
      <c r="L367" s="1">
        <v>3540</v>
      </c>
      <c r="M367" s="1">
        <f t="shared" si="12"/>
        <v>0.12915439656730954</v>
      </c>
      <c r="N367" s="1">
        <f t="shared" si="13"/>
        <v>0.11910498213016563</v>
      </c>
    </row>
    <row r="368" spans="12:14" x14ac:dyDescent="0.25">
      <c r="L368" s="1">
        <v>3550</v>
      </c>
      <c r="M368" s="1">
        <f t="shared" si="12"/>
        <v>0.12909794088040272</v>
      </c>
      <c r="N368" s="1">
        <f t="shared" si="13"/>
        <v>0.11904224702399488</v>
      </c>
    </row>
    <row r="369" spans="12:14" x14ac:dyDescent="0.25">
      <c r="L369" s="1">
        <v>3560</v>
      </c>
      <c r="M369" s="1">
        <f t="shared" si="12"/>
        <v>0.12904166856451948</v>
      </c>
      <c r="N369" s="1">
        <f t="shared" si="13"/>
        <v>0.11897972197740261</v>
      </c>
    </row>
    <row r="370" spans="12:14" x14ac:dyDescent="0.25">
      <c r="L370" s="1">
        <v>3570</v>
      </c>
      <c r="M370" s="1">
        <f t="shared" si="12"/>
        <v>0.12898557851151149</v>
      </c>
      <c r="N370" s="1">
        <f t="shared" si="13"/>
        <v>0.11891740570077984</v>
      </c>
    </row>
    <row r="371" spans="12:14" x14ac:dyDescent="0.25">
      <c r="L371" s="1">
        <v>3580</v>
      </c>
      <c r="M371" s="1">
        <f t="shared" si="12"/>
        <v>0.12892966962300745</v>
      </c>
      <c r="N371" s="1">
        <f t="shared" si="13"/>
        <v>0.11885529691600716</v>
      </c>
    </row>
    <row r="372" spans="12:14" x14ac:dyDescent="0.25">
      <c r="L372" s="1">
        <v>3590</v>
      </c>
      <c r="M372" s="1">
        <f t="shared" si="12"/>
        <v>0.12887394081029957</v>
      </c>
      <c r="N372" s="1">
        <f t="shared" si="13"/>
        <v>0.11879339435632047</v>
      </c>
    </row>
    <row r="373" spans="12:14" x14ac:dyDescent="0.25">
      <c r="L373" s="1">
        <v>3600</v>
      </c>
      <c r="M373" s="1">
        <f t="shared" si="12"/>
        <v>0.12881839099423203</v>
      </c>
      <c r="N373" s="1">
        <f t="shared" si="13"/>
        <v>0.11873169676617923</v>
      </c>
    </row>
    <row r="374" spans="12:14" x14ac:dyDescent="0.25">
      <c r="L374" s="1">
        <v>3610</v>
      </c>
      <c r="M374" s="1">
        <f t="shared" si="12"/>
        <v>0.12876301910509089</v>
      </c>
      <c r="N374" s="1">
        <f t="shared" si="13"/>
        <v>0.11867020290113611</v>
      </c>
    </row>
    <row r="375" spans="12:14" x14ac:dyDescent="0.25">
      <c r="L375" s="1">
        <v>3620</v>
      </c>
      <c r="M375" s="1">
        <f t="shared" si="12"/>
        <v>0.12870782408249548</v>
      </c>
      <c r="N375" s="1">
        <f t="shared" si="13"/>
        <v>0.11860891152770865</v>
      </c>
    </row>
    <row r="376" spans="12:14" x14ac:dyDescent="0.25">
      <c r="L376" s="1">
        <v>3630</v>
      </c>
      <c r="M376" s="1">
        <f t="shared" si="12"/>
        <v>0.12865280487529171</v>
      </c>
      <c r="N376" s="1">
        <f t="shared" si="13"/>
        <v>0.11854782142325311</v>
      </c>
    </row>
    <row r="377" spans="12:14" x14ac:dyDescent="0.25">
      <c r="L377" s="1">
        <v>3640</v>
      </c>
      <c r="M377" s="1">
        <f t="shared" si="12"/>
        <v>0.12859796044144639</v>
      </c>
      <c r="N377" s="1">
        <f t="shared" si="13"/>
        <v>0.11848693137583946</v>
      </c>
    </row>
    <row r="378" spans="12:14" x14ac:dyDescent="0.25">
      <c r="L378" s="1">
        <v>3650</v>
      </c>
      <c r="M378" s="1">
        <f t="shared" si="12"/>
        <v>0.1285432897479433</v>
      </c>
      <c r="N378" s="1">
        <f t="shared" si="13"/>
        <v>0.11842624018412863</v>
      </c>
    </row>
    <row r="379" spans="12:14" x14ac:dyDescent="0.25">
      <c r="L379" s="1">
        <v>3660</v>
      </c>
      <c r="M379" s="1">
        <f t="shared" si="12"/>
        <v>0.12848879177068104</v>
      </c>
      <c r="N379" s="1">
        <f t="shared" si="13"/>
        <v>0.11836574665725148</v>
      </c>
    </row>
    <row r="380" spans="12:14" x14ac:dyDescent="0.25">
      <c r="L380" s="1">
        <v>3670</v>
      </c>
      <c r="M380" s="1">
        <f t="shared" si="12"/>
        <v>0.12843446549437151</v>
      </c>
      <c r="N380" s="1">
        <f t="shared" si="13"/>
        <v>0.11830544961468924</v>
      </c>
    </row>
    <row r="381" spans="12:14" x14ac:dyDescent="0.25">
      <c r="L381" s="1">
        <v>3680</v>
      </c>
      <c r="M381" s="1">
        <f t="shared" si="12"/>
        <v>0.12838030991244057</v>
      </c>
      <c r="N381" s="1">
        <f t="shared" si="13"/>
        <v>0.11824534788615565</v>
      </c>
    </row>
    <row r="382" spans="12:14" x14ac:dyDescent="0.25">
      <c r="L382" s="1">
        <v>3690</v>
      </c>
      <c r="M382" s="1">
        <f t="shared" si="12"/>
        <v>0.12832632402692998</v>
      </c>
      <c r="N382" s="1">
        <f t="shared" si="13"/>
        <v>0.11818544031148114</v>
      </c>
    </row>
    <row r="383" spans="12:14" x14ac:dyDescent="0.25">
      <c r="L383" s="1">
        <v>3700</v>
      </c>
      <c r="M383" s="1">
        <f t="shared" si="12"/>
        <v>0.12827250684839997</v>
      </c>
      <c r="N383" s="1">
        <f t="shared" si="13"/>
        <v>0.11812572574049814</v>
      </c>
    </row>
    <row r="384" spans="12:14" x14ac:dyDescent="0.25">
      <c r="L384" s="1">
        <v>3710</v>
      </c>
      <c r="M384" s="1">
        <f t="shared" si="12"/>
        <v>0.1282188573958343</v>
      </c>
      <c r="N384" s="1">
        <f t="shared" si="13"/>
        <v>0.11806620303292825</v>
      </c>
    </row>
    <row r="385" spans="12:14" x14ac:dyDescent="0.25">
      <c r="L385" s="1">
        <v>3720</v>
      </c>
      <c r="M385" s="1">
        <f t="shared" si="12"/>
        <v>0.12816537469654593</v>
      </c>
      <c r="N385" s="1">
        <f t="shared" si="13"/>
        <v>0.11800687105827101</v>
      </c>
    </row>
    <row r="386" spans="12:14" x14ac:dyDescent="0.25">
      <c r="L386" s="1">
        <v>3730</v>
      </c>
      <c r="M386" s="1">
        <f t="shared" si="12"/>
        <v>0.12811205778608403</v>
      </c>
      <c r="N386" s="1">
        <f t="shared" si="13"/>
        <v>0.11794772869569396</v>
      </c>
    </row>
    <row r="387" spans="12:14" x14ac:dyDescent="0.25">
      <c r="L387" s="1">
        <v>3740</v>
      </c>
      <c r="M387" s="1">
        <f t="shared" si="12"/>
        <v>0.12805890570814227</v>
      </c>
      <c r="N387" s="1">
        <f t="shared" si="13"/>
        <v>0.11788877483392479</v>
      </c>
    </row>
    <row r="388" spans="12:14" x14ac:dyDescent="0.25">
      <c r="L388" s="1">
        <v>3750</v>
      </c>
      <c r="M388" s="1">
        <f t="shared" si="12"/>
        <v>0.12800591751446888</v>
      </c>
      <c r="N388" s="1">
        <f t="shared" si="13"/>
        <v>0.11783000837114414</v>
      </c>
    </row>
    <row r="389" spans="12:14" x14ac:dyDescent="0.25">
      <c r="L389" s="1">
        <v>3760</v>
      </c>
      <c r="M389" s="1">
        <f t="shared" si="12"/>
        <v>0.12795309226477719</v>
      </c>
      <c r="N389" s="1">
        <f t="shared" si="13"/>
        <v>0.1177714282148805</v>
      </c>
    </row>
    <row r="390" spans="12:14" x14ac:dyDescent="0.25">
      <c r="L390" s="1">
        <v>3770</v>
      </c>
      <c r="M390" s="1">
        <f t="shared" si="12"/>
        <v>0.12790042902665774</v>
      </c>
      <c r="N390" s="1">
        <f t="shared" si="13"/>
        <v>0.11771303328190665</v>
      </c>
    </row>
    <row r="391" spans="12:14" x14ac:dyDescent="0.25">
      <c r="L391" s="1">
        <v>3780</v>
      </c>
      <c r="M391" s="1">
        <f t="shared" si="12"/>
        <v>0.12784792687549204</v>
      </c>
      <c r="N391" s="1">
        <f t="shared" si="13"/>
        <v>0.11765482249813691</v>
      </c>
    </row>
    <row r="392" spans="12:14" x14ac:dyDescent="0.25">
      <c r="L392" s="1">
        <v>3790</v>
      </c>
      <c r="M392" s="1">
        <f t="shared" si="12"/>
        <v>0.12779558489436649</v>
      </c>
      <c r="N392" s="1">
        <f t="shared" si="13"/>
        <v>0.11759679479852629</v>
      </c>
    </row>
    <row r="393" spans="12:14" x14ac:dyDescent="0.25">
      <c r="L393" s="1">
        <v>3800</v>
      </c>
      <c r="M393" s="1">
        <f t="shared" si="12"/>
        <v>0.12774340217398847</v>
      </c>
      <c r="N393" s="1">
        <f t="shared" si="13"/>
        <v>0.11753894912697087</v>
      </c>
    </row>
    <row r="394" spans="12:14" x14ac:dyDescent="0.25">
      <c r="L394" s="1">
        <v>3810</v>
      </c>
      <c r="M394" s="1">
        <f t="shared" si="12"/>
        <v>0.12769137781260284</v>
      </c>
      <c r="N394" s="1">
        <f t="shared" si="13"/>
        <v>0.11748128443620956</v>
      </c>
    </row>
    <row r="395" spans="12:14" x14ac:dyDescent="0.25">
      <c r="L395" s="1">
        <v>3820</v>
      </c>
      <c r="M395" s="1">
        <f t="shared" si="12"/>
        <v>0.12763951091591025</v>
      </c>
      <c r="N395" s="1">
        <f t="shared" si="13"/>
        <v>0.11742379968772711</v>
      </c>
    </row>
    <row r="396" spans="12:14" x14ac:dyDescent="0.25">
      <c r="L396" s="1">
        <v>3830</v>
      </c>
      <c r="M396" s="1">
        <f t="shared" si="12"/>
        <v>0.1275878005969856</v>
      </c>
      <c r="N396" s="1">
        <f t="shared" si="13"/>
        <v>0.11736649385165855</v>
      </c>
    </row>
    <row r="397" spans="12:14" x14ac:dyDescent="0.25">
      <c r="L397" s="1">
        <v>3840</v>
      </c>
      <c r="M397" s="1">
        <f t="shared" si="12"/>
        <v>0.12753624597619886</v>
      </c>
      <c r="N397" s="1">
        <f t="shared" si="13"/>
        <v>0.1173093659066948</v>
      </c>
    </row>
    <row r="398" spans="12:14" x14ac:dyDescent="0.25">
      <c r="L398" s="1">
        <v>3850</v>
      </c>
      <c r="M398" s="1">
        <f t="shared" ref="M398:M461" si="14">(1+($G$4*L398)^$G$5)^(-$G$6)*($G$2-$G$3)+$G$3</f>
        <v>0.12748484618113567</v>
      </c>
      <c r="N398" s="1">
        <f t="shared" ref="N398:N461" si="15">($J$8*(1+($J$4*L398)^$J$5)^(-$J$9)+(1-$J$8)*(1+($J$6*L398)^$J$7)^(-$J$10))*($J$2-$J$3)+$J$3</f>
        <v>0.11725241483998977</v>
      </c>
    </row>
    <row r="399" spans="12:14" x14ac:dyDescent="0.25">
      <c r="L399" s="1">
        <v>3860</v>
      </c>
      <c r="M399" s="1">
        <f t="shared" si="14"/>
        <v>0.12743360034651982</v>
      </c>
      <c r="N399" s="1">
        <f t="shared" si="15"/>
        <v>0.11719563964706829</v>
      </c>
    </row>
    <row r="400" spans="12:14" x14ac:dyDescent="0.25">
      <c r="L400" s="1">
        <v>3870</v>
      </c>
      <c r="M400" s="1">
        <f t="shared" si="14"/>
        <v>0.12738250761413664</v>
      </c>
      <c r="N400" s="1">
        <f t="shared" si="15"/>
        <v>0.11713903933173578</v>
      </c>
    </row>
    <row r="401" spans="12:14" x14ac:dyDescent="0.25">
      <c r="L401" s="1">
        <v>3880</v>
      </c>
      <c r="M401" s="1">
        <f t="shared" si="14"/>
        <v>0.12733156713275712</v>
      </c>
      <c r="N401" s="1">
        <f t="shared" si="15"/>
        <v>0.1170826129059887</v>
      </c>
    </row>
    <row r="402" spans="12:14" x14ac:dyDescent="0.25">
      <c r="L402" s="1">
        <v>3890</v>
      </c>
      <c r="M402" s="1">
        <f t="shared" si="14"/>
        <v>0.12728077805806334</v>
      </c>
      <c r="N402" s="1">
        <f t="shared" si="15"/>
        <v>0.11702635938992657</v>
      </c>
    </row>
    <row r="403" spans="12:14" x14ac:dyDescent="0.25">
      <c r="L403" s="1">
        <v>3900</v>
      </c>
      <c r="M403" s="1">
        <f t="shared" si="14"/>
        <v>0.12723013955257464</v>
      </c>
      <c r="N403" s="1">
        <f t="shared" si="15"/>
        <v>0.11697027781166476</v>
      </c>
    </row>
    <row r="404" spans="12:14" x14ac:dyDescent="0.25">
      <c r="L404" s="1">
        <v>3910</v>
      </c>
      <c r="M404" s="1">
        <f t="shared" si="14"/>
        <v>0.12717965078557503</v>
      </c>
      <c r="N404" s="1">
        <f t="shared" si="15"/>
        <v>0.11691436720724878</v>
      </c>
    </row>
    <row r="405" spans="12:14" x14ac:dyDescent="0.25">
      <c r="L405" s="1">
        <v>3920</v>
      </c>
      <c r="M405" s="1">
        <f t="shared" si="14"/>
        <v>0.12712931093304131</v>
      </c>
      <c r="N405" s="1">
        <f t="shared" si="15"/>
        <v>0.11685862662056952</v>
      </c>
    </row>
    <row r="406" spans="12:14" x14ac:dyDescent="0.25">
      <c r="L406" s="1">
        <v>3930</v>
      </c>
      <c r="M406" s="1">
        <f t="shared" si="14"/>
        <v>0.12707911917757228</v>
      </c>
      <c r="N406" s="1">
        <f t="shared" si="15"/>
        <v>0.1168030551032796</v>
      </c>
    </row>
    <row r="407" spans="12:14" x14ac:dyDescent="0.25">
      <c r="L407" s="1">
        <v>3940</v>
      </c>
      <c r="M407" s="1">
        <f t="shared" si="14"/>
        <v>0.12702907470831881</v>
      </c>
      <c r="N407" s="1">
        <f t="shared" si="15"/>
        <v>0.11674765171471095</v>
      </c>
    </row>
    <row r="408" spans="12:14" x14ac:dyDescent="0.25">
      <c r="L408" s="1">
        <v>3950</v>
      </c>
      <c r="M408" s="1">
        <f t="shared" si="14"/>
        <v>0.12697917672091497</v>
      </c>
      <c r="N408" s="1">
        <f t="shared" si="15"/>
        <v>0.11669241552179346</v>
      </c>
    </row>
    <row r="409" spans="12:14" x14ac:dyDescent="0.25">
      <c r="L409" s="1">
        <v>3960</v>
      </c>
      <c r="M409" s="1">
        <f t="shared" si="14"/>
        <v>0.12692942441740979</v>
      </c>
      <c r="N409" s="1">
        <f t="shared" si="15"/>
        <v>0.11663734559897446</v>
      </c>
    </row>
    <row r="410" spans="12:14" x14ac:dyDescent="0.25">
      <c r="L410" s="1">
        <v>3970</v>
      </c>
      <c r="M410" s="1">
        <f t="shared" si="14"/>
        <v>0.12687981700619994</v>
      </c>
      <c r="N410" s="1">
        <f t="shared" si="15"/>
        <v>0.11658244102813944</v>
      </c>
    </row>
    <row r="411" spans="12:14" x14ac:dyDescent="0.25">
      <c r="L411" s="1">
        <v>3980</v>
      </c>
      <c r="M411" s="1">
        <f t="shared" si="14"/>
        <v>0.1268303537019638</v>
      </c>
      <c r="N411" s="1">
        <f t="shared" si="15"/>
        <v>0.11652770089853397</v>
      </c>
    </row>
    <row r="412" spans="12:14" x14ac:dyDescent="0.25">
      <c r="L412" s="1">
        <v>3990</v>
      </c>
      <c r="M412" s="1">
        <f t="shared" si="14"/>
        <v>0.1267810337255956</v>
      </c>
      <c r="N412" s="1">
        <f t="shared" si="15"/>
        <v>0.1164731243066863</v>
      </c>
    </row>
    <row r="413" spans="12:14" x14ac:dyDescent="0.25">
      <c r="L413" s="1">
        <v>4000</v>
      </c>
      <c r="M413" s="1">
        <f t="shared" si="14"/>
        <v>0.12673185630414097</v>
      </c>
      <c r="N413" s="1">
        <f t="shared" si="15"/>
        <v>0.11641871035633104</v>
      </c>
    </row>
    <row r="414" spans="12:14" x14ac:dyDescent="0.25">
      <c r="L414" s="1">
        <v>4010</v>
      </c>
      <c r="M414" s="1">
        <f t="shared" si="14"/>
        <v>0.12668282067073314</v>
      </c>
      <c r="N414" s="1">
        <f t="shared" si="15"/>
        <v>0.11636445815833411</v>
      </c>
    </row>
    <row r="415" spans="12:14" x14ac:dyDescent="0.25">
      <c r="L415" s="1">
        <v>4020</v>
      </c>
      <c r="M415" s="1">
        <f t="shared" si="14"/>
        <v>0.12663392606452969</v>
      </c>
      <c r="N415" s="1">
        <f t="shared" si="15"/>
        <v>0.11631036683061834</v>
      </c>
    </row>
    <row r="416" spans="12:14" x14ac:dyDescent="0.25">
      <c r="L416" s="1">
        <v>4030</v>
      </c>
      <c r="M416" s="1">
        <f t="shared" si="14"/>
        <v>0.12658517173065095</v>
      </c>
      <c r="N416" s="1">
        <f t="shared" si="15"/>
        <v>0.11625643549808999</v>
      </c>
    </row>
    <row r="417" spans="12:14" x14ac:dyDescent="0.25">
      <c r="L417" s="1">
        <v>4040</v>
      </c>
      <c r="M417" s="1">
        <f t="shared" si="14"/>
        <v>0.12653655692011787</v>
      </c>
      <c r="N417" s="1">
        <f t="shared" si="15"/>
        <v>0.11620266329256662</v>
      </c>
    </row>
    <row r="418" spans="12:14" x14ac:dyDescent="0.25">
      <c r="L418" s="1">
        <v>4050</v>
      </c>
      <c r="M418" s="1">
        <f t="shared" si="14"/>
        <v>0.12648808088979216</v>
      </c>
      <c r="N418" s="1">
        <f t="shared" si="15"/>
        <v>0.11614904935270554</v>
      </c>
    </row>
    <row r="419" spans="12:14" x14ac:dyDescent="0.25">
      <c r="L419" s="1">
        <v>4060</v>
      </c>
      <c r="M419" s="1">
        <f t="shared" si="14"/>
        <v>0.12643974290231583</v>
      </c>
      <c r="N419" s="1">
        <f t="shared" si="15"/>
        <v>0.11609559282393306</v>
      </c>
    </row>
    <row r="420" spans="12:14" x14ac:dyDescent="0.25">
      <c r="L420" s="1">
        <v>4070</v>
      </c>
      <c r="M420" s="1">
        <f t="shared" si="14"/>
        <v>0.12639154222605267</v>
      </c>
      <c r="N420" s="1">
        <f t="shared" si="15"/>
        <v>0.11604229285837503</v>
      </c>
    </row>
    <row r="421" spans="12:14" x14ac:dyDescent="0.25">
      <c r="L421" s="1">
        <v>4080</v>
      </c>
      <c r="M421" s="1">
        <f t="shared" si="14"/>
        <v>0.12634347813502944</v>
      </c>
      <c r="N421" s="1">
        <f t="shared" si="15"/>
        <v>0.11598914861478808</v>
      </c>
    </row>
    <row r="422" spans="12:14" x14ac:dyDescent="0.25">
      <c r="L422" s="1">
        <v>4090</v>
      </c>
      <c r="M422" s="1">
        <f t="shared" si="14"/>
        <v>0.12629554990887862</v>
      </c>
      <c r="N422" s="1">
        <f t="shared" si="15"/>
        <v>0.11593615925849163</v>
      </c>
    </row>
    <row r="423" spans="12:14" x14ac:dyDescent="0.25">
      <c r="L423" s="1">
        <v>4100</v>
      </c>
      <c r="M423" s="1">
        <f t="shared" si="14"/>
        <v>0.1262477568327813</v>
      </c>
      <c r="N423" s="1">
        <f t="shared" si="15"/>
        <v>0.11588332396130094</v>
      </c>
    </row>
    <row r="424" spans="12:14" x14ac:dyDescent="0.25">
      <c r="L424" s="1">
        <v>4110</v>
      </c>
      <c r="M424" s="1">
        <f t="shared" si="14"/>
        <v>0.12620009819741138</v>
      </c>
      <c r="N424" s="1">
        <f t="shared" si="15"/>
        <v>0.11583064190146075</v>
      </c>
    </row>
    <row r="425" spans="12:14" x14ac:dyDescent="0.25">
      <c r="L425" s="1">
        <v>4120</v>
      </c>
      <c r="M425" s="1">
        <f t="shared" si="14"/>
        <v>0.12615257329887969</v>
      </c>
      <c r="N425" s="1">
        <f t="shared" si="15"/>
        <v>0.11577811226358002</v>
      </c>
    </row>
    <row r="426" spans="12:14" x14ac:dyDescent="0.25">
      <c r="L426" s="1">
        <v>4130</v>
      </c>
      <c r="M426" s="1">
        <f t="shared" si="14"/>
        <v>0.12610518143867952</v>
      </c>
      <c r="N426" s="1">
        <f t="shared" si="15"/>
        <v>0.11572573423856758</v>
      </c>
    </row>
    <row r="427" spans="12:14" x14ac:dyDescent="0.25">
      <c r="L427" s="1">
        <v>4140</v>
      </c>
      <c r="M427" s="1">
        <f t="shared" si="14"/>
        <v>0.12605792192363244</v>
      </c>
      <c r="N427" s="1">
        <f t="shared" si="15"/>
        <v>0.11567350702356803</v>
      </c>
    </row>
    <row r="428" spans="12:14" x14ac:dyDescent="0.25">
      <c r="L428" s="1">
        <v>4150</v>
      </c>
      <c r="M428" s="1">
        <f t="shared" si="14"/>
        <v>0.1260107940658351</v>
      </c>
      <c r="N428" s="1">
        <f t="shared" si="15"/>
        <v>0.11562142982189903</v>
      </c>
    </row>
    <row r="429" spans="12:14" x14ac:dyDescent="0.25">
      <c r="L429" s="1">
        <v>4160</v>
      </c>
      <c r="M429" s="1">
        <f t="shared" si="14"/>
        <v>0.12596379718260609</v>
      </c>
      <c r="N429" s="1">
        <f t="shared" si="15"/>
        <v>0.11556950184298911</v>
      </c>
    </row>
    <row r="430" spans="12:14" x14ac:dyDescent="0.25">
      <c r="L430" s="1">
        <v>4170</v>
      </c>
      <c r="M430" s="1">
        <f t="shared" si="14"/>
        <v>0.12591693059643419</v>
      </c>
      <c r="N430" s="1">
        <f t="shared" si="15"/>
        <v>0.1155177223023163</v>
      </c>
    </row>
    <row r="431" spans="12:14" x14ac:dyDescent="0.25">
      <c r="L431" s="1">
        <v>4180</v>
      </c>
      <c r="M431" s="1">
        <f t="shared" si="14"/>
        <v>0.12587019363492696</v>
      </c>
      <c r="N431" s="1">
        <f t="shared" si="15"/>
        <v>0.11546609042134752</v>
      </c>
    </row>
    <row r="432" spans="12:14" x14ac:dyDescent="0.25">
      <c r="L432" s="1">
        <v>4190</v>
      </c>
      <c r="M432" s="1">
        <f t="shared" si="14"/>
        <v>0.12582358563075963</v>
      </c>
      <c r="N432" s="1">
        <f t="shared" si="15"/>
        <v>0.1154146054274786</v>
      </c>
    </row>
    <row r="433" spans="12:14" x14ac:dyDescent="0.25">
      <c r="L433" s="1">
        <v>4200</v>
      </c>
      <c r="M433" s="1">
        <f t="shared" si="14"/>
        <v>0.12577710592162519</v>
      </c>
      <c r="N433" s="1">
        <f t="shared" si="15"/>
        <v>0.11536326655397527</v>
      </c>
    </row>
    <row r="434" spans="12:14" x14ac:dyDescent="0.25">
      <c r="L434" s="1">
        <v>4210</v>
      </c>
      <c r="M434" s="1">
        <f t="shared" si="14"/>
        <v>0.12573075385018476</v>
      </c>
      <c r="N434" s="1">
        <f t="shared" si="15"/>
        <v>0.11531207303991486</v>
      </c>
    </row>
    <row r="435" spans="12:14" x14ac:dyDescent="0.25">
      <c r="L435" s="1">
        <v>4220</v>
      </c>
      <c r="M435" s="1">
        <f t="shared" si="14"/>
        <v>0.12568452876401848</v>
      </c>
      <c r="N435" s="1">
        <f t="shared" si="15"/>
        <v>0.11526102413012825</v>
      </c>
    </row>
    <row r="436" spans="12:14" x14ac:dyDescent="0.25">
      <c r="L436" s="1">
        <v>4230</v>
      </c>
      <c r="M436" s="1">
        <f t="shared" si="14"/>
        <v>0.12563843001557734</v>
      </c>
      <c r="N436" s="1">
        <f t="shared" si="15"/>
        <v>0.11521011907514332</v>
      </c>
    </row>
    <row r="437" spans="12:14" x14ac:dyDescent="0.25">
      <c r="L437" s="1">
        <v>4240</v>
      </c>
      <c r="M437" s="1">
        <f t="shared" si="14"/>
        <v>0.12559245696213522</v>
      </c>
      <c r="N437" s="1">
        <f t="shared" si="15"/>
        <v>0.11515935713112847</v>
      </c>
    </row>
    <row r="438" spans="12:14" x14ac:dyDescent="0.25">
      <c r="L438" s="1">
        <v>4250</v>
      </c>
      <c r="M438" s="1">
        <f t="shared" si="14"/>
        <v>0.1255466089657421</v>
      </c>
      <c r="N438" s="1">
        <f t="shared" si="15"/>
        <v>0.1151087375598369</v>
      </c>
    </row>
    <row r="439" spans="12:14" x14ac:dyDescent="0.25">
      <c r="L439" s="1">
        <v>4260</v>
      </c>
      <c r="M439" s="1">
        <f t="shared" si="14"/>
        <v>0.12550088539317666</v>
      </c>
      <c r="N439" s="1">
        <f t="shared" si="15"/>
        <v>0.11505825962855201</v>
      </c>
    </row>
    <row r="440" spans="12:14" x14ac:dyDescent="0.25">
      <c r="L440" s="1">
        <v>4270</v>
      </c>
      <c r="M440" s="1">
        <f t="shared" si="14"/>
        <v>0.12545528561590116</v>
      </c>
      <c r="N440" s="1">
        <f t="shared" si="15"/>
        <v>0.11500792261003286</v>
      </c>
    </row>
    <row r="441" spans="12:14" x14ac:dyDescent="0.25">
      <c r="L441" s="1">
        <v>4280</v>
      </c>
      <c r="M441" s="1">
        <f t="shared" si="14"/>
        <v>0.125409809010015</v>
      </c>
      <c r="N441" s="1">
        <f t="shared" si="15"/>
        <v>0.11495772578246073</v>
      </c>
    </row>
    <row r="442" spans="12:14" x14ac:dyDescent="0.25">
      <c r="L442" s="1">
        <v>4290</v>
      </c>
      <c r="M442" s="1">
        <f t="shared" si="14"/>
        <v>0.12536445495621079</v>
      </c>
      <c r="N442" s="1">
        <f t="shared" si="15"/>
        <v>0.11490766842938614</v>
      </c>
    </row>
    <row r="443" spans="12:14" x14ac:dyDescent="0.25">
      <c r="L443" s="1">
        <v>4300</v>
      </c>
      <c r="M443" s="1">
        <f t="shared" si="14"/>
        <v>0.12531922283972882</v>
      </c>
      <c r="N443" s="1">
        <f t="shared" si="15"/>
        <v>0.11485774983967659</v>
      </c>
    </row>
    <row r="444" spans="12:14" x14ac:dyDescent="0.25">
      <c r="L444" s="1">
        <v>4310</v>
      </c>
      <c r="M444" s="1">
        <f t="shared" si="14"/>
        <v>0.12527411205031405</v>
      </c>
      <c r="N444" s="1">
        <f t="shared" si="15"/>
        <v>0.11480796930746476</v>
      </c>
    </row>
    <row r="445" spans="12:14" x14ac:dyDescent="0.25">
      <c r="L445" s="1">
        <v>4320</v>
      </c>
      <c r="M445" s="1">
        <f t="shared" si="14"/>
        <v>0.12522912198217234</v>
      </c>
      <c r="N445" s="1">
        <f t="shared" si="15"/>
        <v>0.11475832613209766</v>
      </c>
    </row>
    <row r="446" spans="12:14" x14ac:dyDescent="0.25">
      <c r="L446" s="1">
        <v>4330</v>
      </c>
      <c r="M446" s="1">
        <f t="shared" si="14"/>
        <v>0.12518425203392758</v>
      </c>
      <c r="N446" s="1">
        <f t="shared" si="15"/>
        <v>0.11470881961808597</v>
      </c>
    </row>
    <row r="447" spans="12:14" x14ac:dyDescent="0.25">
      <c r="L447" s="1">
        <v>4340</v>
      </c>
      <c r="M447" s="1">
        <f t="shared" si="14"/>
        <v>0.12513950160857965</v>
      </c>
      <c r="N447" s="1">
        <f t="shared" si="15"/>
        <v>0.11465944907505425</v>
      </c>
    </row>
    <row r="448" spans="12:14" x14ac:dyDescent="0.25">
      <c r="L448" s="1">
        <v>4350</v>
      </c>
      <c r="M448" s="1">
        <f t="shared" si="14"/>
        <v>0.12509487011346213</v>
      </c>
      <c r="N448" s="1">
        <f t="shared" si="15"/>
        <v>0.1146102138176919</v>
      </c>
    </row>
    <row r="449" spans="12:14" x14ac:dyDescent="0.25">
      <c r="L449" s="1">
        <v>4360</v>
      </c>
      <c r="M449" s="1">
        <f t="shared" si="14"/>
        <v>0.1250503569602015</v>
      </c>
      <c r="N449" s="1">
        <f t="shared" si="15"/>
        <v>0.11456111316570423</v>
      </c>
    </row>
    <row r="450" spans="12:14" x14ac:dyDescent="0.25">
      <c r="L450" s="1">
        <v>4370</v>
      </c>
      <c r="M450" s="1">
        <f t="shared" si="14"/>
        <v>0.1250059615646758</v>
      </c>
      <c r="N450" s="1">
        <f t="shared" si="15"/>
        <v>0.11451214644376445</v>
      </c>
    </row>
    <row r="451" spans="12:14" x14ac:dyDescent="0.25">
      <c r="L451" s="1">
        <v>4380</v>
      </c>
      <c r="M451" s="1">
        <f t="shared" si="14"/>
        <v>0.12496168334697459</v>
      </c>
      <c r="N451" s="1">
        <f t="shared" si="15"/>
        <v>0.11446331298146625</v>
      </c>
    </row>
    <row r="452" spans="12:14" x14ac:dyDescent="0.25">
      <c r="L452" s="1">
        <v>4390</v>
      </c>
      <c r="M452" s="1">
        <f t="shared" si="14"/>
        <v>0.12491752173135881</v>
      </c>
      <c r="N452" s="1">
        <f t="shared" si="15"/>
        <v>0.11441461211327683</v>
      </c>
    </row>
    <row r="453" spans="12:14" x14ac:dyDescent="0.25">
      <c r="L453" s="1">
        <v>4400</v>
      </c>
      <c r="M453" s="1">
        <f t="shared" si="14"/>
        <v>0.12487347614622167</v>
      </c>
      <c r="N453" s="1">
        <f t="shared" si="15"/>
        <v>0.11436604317849036</v>
      </c>
    </row>
    <row r="454" spans="12:14" x14ac:dyDescent="0.25">
      <c r="L454" s="1">
        <v>4410</v>
      </c>
      <c r="M454" s="1">
        <f t="shared" si="14"/>
        <v>0.12482954602404923</v>
      </c>
      <c r="N454" s="1">
        <f t="shared" si="15"/>
        <v>0.11431760552118227</v>
      </c>
    </row>
    <row r="455" spans="12:14" x14ac:dyDescent="0.25">
      <c r="L455" s="1">
        <v>4420</v>
      </c>
      <c r="M455" s="1">
        <f t="shared" si="14"/>
        <v>0.12478573080138235</v>
      </c>
      <c r="N455" s="1">
        <f t="shared" si="15"/>
        <v>0.11426929849016393</v>
      </c>
    </row>
    <row r="456" spans="12:14" x14ac:dyDescent="0.25">
      <c r="L456" s="1">
        <v>4430</v>
      </c>
      <c r="M456" s="1">
        <f t="shared" si="14"/>
        <v>0.12474202991877832</v>
      </c>
      <c r="N456" s="1">
        <f t="shared" si="15"/>
        <v>0.11422112143893773</v>
      </c>
    </row>
    <row r="457" spans="12:14" x14ac:dyDescent="0.25">
      <c r="L457" s="1">
        <v>4440</v>
      </c>
      <c r="M457" s="1">
        <f t="shared" si="14"/>
        <v>0.1246984428207734</v>
      </c>
      <c r="N457" s="1">
        <f t="shared" si="15"/>
        <v>0.11417307372565301</v>
      </c>
    </row>
    <row r="458" spans="12:14" x14ac:dyDescent="0.25">
      <c r="L458" s="1">
        <v>4450</v>
      </c>
      <c r="M458" s="1">
        <f t="shared" si="14"/>
        <v>0.12465496895584549</v>
      </c>
      <c r="N458" s="1">
        <f t="shared" si="15"/>
        <v>0.11412515471306217</v>
      </c>
    </row>
    <row r="459" spans="12:14" x14ac:dyDescent="0.25">
      <c r="L459" s="1">
        <v>4460</v>
      </c>
      <c r="M459" s="1">
        <f t="shared" si="14"/>
        <v>0.12461160777637752</v>
      </c>
      <c r="N459" s="1">
        <f t="shared" si="15"/>
        <v>0.11407736376847749</v>
      </c>
    </row>
    <row r="460" spans="12:14" x14ac:dyDescent="0.25">
      <c r="L460" s="1">
        <v>4470</v>
      </c>
      <c r="M460" s="1">
        <f t="shared" si="14"/>
        <v>0.12456835873862114</v>
      </c>
      <c r="N460" s="1">
        <f t="shared" si="15"/>
        <v>0.11402970026372838</v>
      </c>
    </row>
    <row r="461" spans="12:14" x14ac:dyDescent="0.25">
      <c r="L461" s="1">
        <v>4480</v>
      </c>
      <c r="M461" s="1">
        <f t="shared" si="14"/>
        <v>0.12452522130266055</v>
      </c>
      <c r="N461" s="1">
        <f t="shared" si="15"/>
        <v>0.11398216357511914</v>
      </c>
    </row>
    <row r="462" spans="12:14" x14ac:dyDescent="0.25">
      <c r="L462" s="1">
        <v>4490</v>
      </c>
      <c r="M462" s="1">
        <f t="shared" ref="M462:M525" si="16">(1+($G$4*L462)^$G$5)^(-$G$6)*($G$2-$G$3)+$G$3</f>
        <v>0.12448219493237728</v>
      </c>
      <c r="N462" s="1">
        <f t="shared" ref="N462:N525" si="17">($J$8*(1+($J$4*L462)^$J$5)^(-$J$9)+(1-$J$8)*(1+($J$6*L462)^$J$7)^(-$J$10))*($J$2-$J$3)+$J$3</f>
        <v>0.11393475308338724</v>
      </c>
    </row>
    <row r="463" spans="12:14" x14ac:dyDescent="0.25">
      <c r="L463" s="1">
        <v>4500</v>
      </c>
      <c r="M463" s="1">
        <f t="shared" si="16"/>
        <v>0.12443927909541501</v>
      </c>
      <c r="N463" s="1">
        <f t="shared" si="17"/>
        <v>0.11388746817366197</v>
      </c>
    </row>
    <row r="464" spans="12:14" x14ac:dyDescent="0.25">
      <c r="L464" s="1">
        <v>4510</v>
      </c>
      <c r="M464" s="1">
        <f t="shared" si="16"/>
        <v>0.12439647326314485</v>
      </c>
      <c r="N464" s="1">
        <f t="shared" si="17"/>
        <v>0.11384030823542375</v>
      </c>
    </row>
    <row r="465" spans="12:14" x14ac:dyDescent="0.25">
      <c r="L465" s="1">
        <v>4520</v>
      </c>
      <c r="M465" s="1">
        <f t="shared" si="16"/>
        <v>0.12435377691063101</v>
      </c>
      <c r="N465" s="1">
        <f t="shared" si="17"/>
        <v>0.1137932726624637</v>
      </c>
    </row>
    <row r="466" spans="12:14" x14ac:dyDescent="0.25">
      <c r="L466" s="1">
        <v>4530</v>
      </c>
      <c r="M466" s="1">
        <f t="shared" si="16"/>
        <v>0.12431118951659702</v>
      </c>
      <c r="N466" s="1">
        <f t="shared" si="17"/>
        <v>0.11374636085284384</v>
      </c>
    </row>
    <row r="467" spans="12:14" x14ac:dyDescent="0.25">
      <c r="L467" s="1">
        <v>4540</v>
      </c>
      <c r="M467" s="1">
        <f t="shared" si="16"/>
        <v>0.12426871056339214</v>
      </c>
      <c r="N467" s="1">
        <f t="shared" si="17"/>
        <v>0.11369957220885762</v>
      </c>
    </row>
    <row r="468" spans="12:14" x14ac:dyDescent="0.25">
      <c r="L468" s="1">
        <v>4550</v>
      </c>
      <c r="M468" s="1">
        <f t="shared" si="16"/>
        <v>0.12422633953695816</v>
      </c>
      <c r="N468" s="1">
        <f t="shared" si="17"/>
        <v>0.11365290613699108</v>
      </c>
    </row>
    <row r="469" spans="12:14" x14ac:dyDescent="0.25">
      <c r="L469" s="1">
        <v>4560</v>
      </c>
      <c r="M469" s="1">
        <f t="shared" si="16"/>
        <v>0.1241840759267967</v>
      </c>
      <c r="N469" s="1">
        <f t="shared" si="17"/>
        <v>0.1136063620478842</v>
      </c>
    </row>
    <row r="470" spans="12:14" x14ac:dyDescent="0.25">
      <c r="L470" s="1">
        <v>4570</v>
      </c>
      <c r="M470" s="1">
        <f t="shared" si="16"/>
        <v>0.12414191922593687</v>
      </c>
      <c r="N470" s="1">
        <f t="shared" si="17"/>
        <v>0.11355993935629279</v>
      </c>
    </row>
    <row r="471" spans="12:14" x14ac:dyDescent="0.25">
      <c r="L471" s="1">
        <v>4580</v>
      </c>
      <c r="M471" s="1">
        <f t="shared" si="16"/>
        <v>0.12409986893090311</v>
      </c>
      <c r="N471" s="1">
        <f t="shared" si="17"/>
        <v>0.11351363748105098</v>
      </c>
    </row>
    <row r="472" spans="12:14" x14ac:dyDescent="0.25">
      <c r="L472" s="1">
        <v>4590</v>
      </c>
      <c r="M472" s="1">
        <f t="shared" si="16"/>
        <v>0.1240579245416837</v>
      </c>
      <c r="N472" s="1">
        <f t="shared" si="17"/>
        <v>0.11346745584503395</v>
      </c>
    </row>
    <row r="473" spans="12:14" x14ac:dyDescent="0.25">
      <c r="L473" s="1">
        <v>4600</v>
      </c>
      <c r="M473" s="1">
        <f t="shared" si="16"/>
        <v>0.12401608556169919</v>
      </c>
      <c r="N473" s="1">
        <f t="shared" si="17"/>
        <v>0.11342139387512111</v>
      </c>
    </row>
    <row r="474" spans="12:14" x14ac:dyDescent="0.25">
      <c r="L474" s="1">
        <v>4610</v>
      </c>
      <c r="M474" s="1">
        <f t="shared" si="16"/>
        <v>0.12397435149777167</v>
      </c>
      <c r="N474" s="1">
        <f t="shared" si="17"/>
        <v>0.11337545100215965</v>
      </c>
    </row>
    <row r="475" spans="12:14" x14ac:dyDescent="0.25">
      <c r="L475" s="1">
        <v>4620</v>
      </c>
      <c r="M475" s="1">
        <f t="shared" si="16"/>
        <v>0.12393272186009413</v>
      </c>
      <c r="N475" s="1">
        <f t="shared" si="17"/>
        <v>0.11332962666092856</v>
      </c>
    </row>
    <row r="476" spans="12:14" x14ac:dyDescent="0.25">
      <c r="L476" s="1">
        <v>4630</v>
      </c>
      <c r="M476" s="1">
        <f t="shared" si="16"/>
        <v>0.12389119616219997</v>
      </c>
      <c r="N476" s="1">
        <f t="shared" si="17"/>
        <v>0.1132839202901032</v>
      </c>
    </row>
    <row r="477" spans="12:14" x14ac:dyDescent="0.25">
      <c r="L477" s="1">
        <v>4640</v>
      </c>
      <c r="M477" s="1">
        <f t="shared" si="16"/>
        <v>0.12384977392093338</v>
      </c>
      <c r="N477" s="1">
        <f t="shared" si="17"/>
        <v>0.11323833133222003</v>
      </c>
    </row>
    <row r="478" spans="12:14" x14ac:dyDescent="0.25">
      <c r="L478" s="1">
        <v>4650</v>
      </c>
      <c r="M478" s="1">
        <f t="shared" si="16"/>
        <v>0.12380845465641943</v>
      </c>
      <c r="N478" s="1">
        <f t="shared" si="17"/>
        <v>0.1131928592336417</v>
      </c>
    </row>
    <row r="479" spans="12:14" x14ac:dyDescent="0.25">
      <c r="L479" s="1">
        <v>4660</v>
      </c>
      <c r="M479" s="1">
        <f t="shared" si="16"/>
        <v>0.12376723789203503</v>
      </c>
      <c r="N479" s="1">
        <f t="shared" si="17"/>
        <v>0.11314750344452287</v>
      </c>
    </row>
    <row r="480" spans="12:14" x14ac:dyDescent="0.25">
      <c r="L480" s="1">
        <v>4670</v>
      </c>
      <c r="M480" s="1">
        <f t="shared" si="16"/>
        <v>0.12372612315437979</v>
      </c>
      <c r="N480" s="1">
        <f t="shared" si="17"/>
        <v>0.11310226341877599</v>
      </c>
    </row>
    <row r="481" spans="12:14" x14ac:dyDescent="0.25">
      <c r="L481" s="1">
        <v>4680</v>
      </c>
      <c r="M481" s="1">
        <f t="shared" si="16"/>
        <v>0.12368510997324743</v>
      </c>
      <c r="N481" s="1">
        <f t="shared" si="17"/>
        <v>0.11305713861403777</v>
      </c>
    </row>
    <row r="482" spans="12:14" x14ac:dyDescent="0.25">
      <c r="L482" s="1">
        <v>4690</v>
      </c>
      <c r="M482" s="1">
        <f t="shared" si="16"/>
        <v>0.12364419788159767</v>
      </c>
      <c r="N482" s="1">
        <f t="shared" si="17"/>
        <v>0.1130121284916359</v>
      </c>
    </row>
    <row r="483" spans="12:14" x14ac:dyDescent="0.25">
      <c r="L483" s="1">
        <v>4700</v>
      </c>
      <c r="M483" s="1">
        <f t="shared" si="16"/>
        <v>0.12360338641552784</v>
      </c>
      <c r="N483" s="1">
        <f t="shared" si="17"/>
        <v>0.11296723251655612</v>
      </c>
    </row>
    <row r="484" spans="12:14" x14ac:dyDescent="0.25">
      <c r="L484" s="1">
        <v>4710</v>
      </c>
      <c r="M484" s="1">
        <f t="shared" si="16"/>
        <v>0.12356267511424546</v>
      </c>
      <c r="N484" s="1">
        <f t="shared" si="17"/>
        <v>0.11292245015740975</v>
      </c>
    </row>
    <row r="485" spans="12:14" x14ac:dyDescent="0.25">
      <c r="L485" s="1">
        <v>4720</v>
      </c>
      <c r="M485" s="1">
        <f t="shared" si="16"/>
        <v>0.12352206352004079</v>
      </c>
      <c r="N485" s="1">
        <f t="shared" si="17"/>
        <v>0.11287778088640121</v>
      </c>
    </row>
    <row r="486" spans="12:14" x14ac:dyDescent="0.25">
      <c r="L486" s="1">
        <v>4730</v>
      </c>
      <c r="M486" s="1">
        <f t="shared" si="16"/>
        <v>0.1234815511782596</v>
      </c>
      <c r="N486" s="1">
        <f t="shared" si="17"/>
        <v>0.11283322417929675</v>
      </c>
    </row>
    <row r="487" spans="12:14" x14ac:dyDescent="0.25">
      <c r="L487" s="1">
        <v>4740</v>
      </c>
      <c r="M487" s="1">
        <f t="shared" si="16"/>
        <v>0.12344113763727654</v>
      </c>
      <c r="N487" s="1">
        <f t="shared" si="17"/>
        <v>0.11278877951539248</v>
      </c>
    </row>
    <row r="488" spans="12:14" x14ac:dyDescent="0.25">
      <c r="L488" s="1">
        <v>4750</v>
      </c>
      <c r="M488" s="1">
        <f t="shared" si="16"/>
        <v>0.12340082244846848</v>
      </c>
      <c r="N488" s="1">
        <f t="shared" si="17"/>
        <v>0.11274444637748338</v>
      </c>
    </row>
    <row r="489" spans="12:14" x14ac:dyDescent="0.25">
      <c r="L489" s="1">
        <v>4760</v>
      </c>
      <c r="M489" s="1">
        <f t="shared" si="16"/>
        <v>0.12336060516618841</v>
      </c>
      <c r="N489" s="1">
        <f t="shared" si="17"/>
        <v>0.1127002242518325</v>
      </c>
    </row>
    <row r="490" spans="12:14" x14ac:dyDescent="0.25">
      <c r="L490" s="1">
        <v>4770</v>
      </c>
      <c r="M490" s="1">
        <f t="shared" si="16"/>
        <v>0.12332048534773928</v>
      </c>
      <c r="N490" s="1">
        <f t="shared" si="17"/>
        <v>0.11265611262814057</v>
      </c>
    </row>
    <row r="491" spans="12:14" x14ac:dyDescent="0.25">
      <c r="L491" s="1">
        <v>4780</v>
      </c>
      <c r="M491" s="1">
        <f t="shared" si="16"/>
        <v>0.1232804625533486</v>
      </c>
      <c r="N491" s="1">
        <f t="shared" si="17"/>
        <v>0.11261211099951582</v>
      </c>
    </row>
    <row r="492" spans="12:14" x14ac:dyDescent="0.25">
      <c r="L492" s="1">
        <v>4790</v>
      </c>
      <c r="M492" s="1">
        <f t="shared" si="16"/>
        <v>0.123240536346143</v>
      </c>
      <c r="N492" s="1">
        <f t="shared" si="17"/>
        <v>0.11256821886244413</v>
      </c>
    </row>
    <row r="493" spans="12:14" x14ac:dyDescent="0.25">
      <c r="L493" s="1">
        <v>4800</v>
      </c>
      <c r="M493" s="1">
        <f t="shared" si="16"/>
        <v>0.12320070629212276</v>
      </c>
      <c r="N493" s="1">
        <f t="shared" si="17"/>
        <v>0.1125244357167595</v>
      </c>
    </row>
    <row r="494" spans="12:14" x14ac:dyDescent="0.25">
      <c r="L494" s="1">
        <v>4810</v>
      </c>
      <c r="M494" s="1">
        <f t="shared" si="16"/>
        <v>0.1231609719601376</v>
      </c>
      <c r="N494" s="1">
        <f t="shared" si="17"/>
        <v>0.11248076106561514</v>
      </c>
    </row>
    <row r="495" spans="12:14" x14ac:dyDescent="0.25">
      <c r="L495" s="1">
        <v>4820</v>
      </c>
      <c r="M495" s="1">
        <f t="shared" si="16"/>
        <v>0.1231213329218615</v>
      </c>
      <c r="N495" s="1">
        <f t="shared" si="17"/>
        <v>0.11243719441545426</v>
      </c>
    </row>
    <row r="496" spans="12:14" x14ac:dyDescent="0.25">
      <c r="L496" s="1">
        <v>4830</v>
      </c>
      <c r="M496" s="1">
        <f t="shared" si="16"/>
        <v>0.12308178875176877</v>
      </c>
      <c r="N496" s="1">
        <f t="shared" si="17"/>
        <v>0.11239373527598175</v>
      </c>
    </row>
    <row r="497" spans="12:14" x14ac:dyDescent="0.25">
      <c r="L497" s="1">
        <v>4840</v>
      </c>
      <c r="M497" s="1">
        <f t="shared" si="16"/>
        <v>0.12304233902710965</v>
      </c>
      <c r="N497" s="1">
        <f t="shared" si="17"/>
        <v>0.112350383160136</v>
      </c>
    </row>
    <row r="498" spans="12:14" x14ac:dyDescent="0.25">
      <c r="L498" s="1">
        <v>4850</v>
      </c>
      <c r="M498" s="1">
        <f t="shared" si="16"/>
        <v>0.12300298332788698</v>
      </c>
      <c r="N498" s="1">
        <f t="shared" si="17"/>
        <v>0.11230713758406066</v>
      </c>
    </row>
    <row r="499" spans="12:14" x14ac:dyDescent="0.25">
      <c r="L499" s="1">
        <v>4860</v>
      </c>
      <c r="M499" s="1">
        <f t="shared" si="16"/>
        <v>0.12296372123683215</v>
      </c>
      <c r="N499" s="1">
        <f t="shared" si="17"/>
        <v>0.11226399806707744</v>
      </c>
    </row>
    <row r="500" spans="12:14" x14ac:dyDescent="0.25">
      <c r="L500" s="1">
        <v>4870</v>
      </c>
      <c r="M500" s="1">
        <f t="shared" si="16"/>
        <v>0.1229245523393822</v>
      </c>
      <c r="N500" s="1">
        <f t="shared" si="17"/>
        <v>0.11222096413165839</v>
      </c>
    </row>
    <row r="501" spans="12:14" x14ac:dyDescent="0.25">
      <c r="L501" s="1">
        <v>4880</v>
      </c>
      <c r="M501" s="1">
        <f t="shared" si="16"/>
        <v>0.12288547622365643</v>
      </c>
      <c r="N501" s="1">
        <f t="shared" si="17"/>
        <v>0.11217803530339898</v>
      </c>
    </row>
    <row r="502" spans="12:14" x14ac:dyDescent="0.25">
      <c r="L502" s="1">
        <v>4890</v>
      </c>
      <c r="M502" s="1">
        <f t="shared" si="16"/>
        <v>0.12284649248043382</v>
      </c>
      <c r="N502" s="1">
        <f t="shared" si="17"/>
        <v>0.11213521111099138</v>
      </c>
    </row>
    <row r="503" spans="12:14" x14ac:dyDescent="0.25">
      <c r="L503" s="1">
        <v>4900</v>
      </c>
      <c r="M503" s="1">
        <f t="shared" si="16"/>
        <v>0.12280760070313043</v>
      </c>
      <c r="N503" s="1">
        <f t="shared" si="17"/>
        <v>0.11209249108619798</v>
      </c>
    </row>
    <row r="504" spans="12:14" x14ac:dyDescent="0.25">
      <c r="L504" s="1">
        <v>4910</v>
      </c>
      <c r="M504" s="1">
        <f t="shared" si="16"/>
        <v>0.12276880048777705</v>
      </c>
      <c r="N504" s="1">
        <f t="shared" si="17"/>
        <v>0.11204987476382502</v>
      </c>
    </row>
    <row r="505" spans="12:14" x14ac:dyDescent="0.25">
      <c r="L505" s="1">
        <v>4920</v>
      </c>
      <c r="M505" s="1">
        <f t="shared" si="16"/>
        <v>0.12273009143299697</v>
      </c>
      <c r="N505" s="1">
        <f t="shared" si="17"/>
        <v>0.112007361681697</v>
      </c>
    </row>
    <row r="506" spans="12:14" x14ac:dyDescent="0.25">
      <c r="L506" s="1">
        <v>4930</v>
      </c>
      <c r="M506" s="1">
        <f t="shared" si="16"/>
        <v>0.12269147313998431</v>
      </c>
      <c r="N506" s="1">
        <f t="shared" si="17"/>
        <v>0.1119649513806307</v>
      </c>
    </row>
    <row r="507" spans="12:14" x14ac:dyDescent="0.25">
      <c r="L507" s="1">
        <v>4940</v>
      </c>
      <c r="M507" s="1">
        <f t="shared" si="16"/>
        <v>0.12265294521248221</v>
      </c>
      <c r="N507" s="1">
        <f t="shared" si="17"/>
        <v>0.11192264340440986</v>
      </c>
    </row>
    <row r="508" spans="12:14" x14ac:dyDescent="0.25">
      <c r="L508" s="1">
        <v>4950</v>
      </c>
      <c r="M508" s="1">
        <f t="shared" si="16"/>
        <v>0.1226145072567615</v>
      </c>
      <c r="N508" s="1">
        <f t="shared" si="17"/>
        <v>0.11188043729976027</v>
      </c>
    </row>
    <row r="509" spans="12:14" x14ac:dyDescent="0.25">
      <c r="L509" s="1">
        <v>4960</v>
      </c>
      <c r="M509" s="1">
        <f t="shared" si="16"/>
        <v>0.12257615888159962</v>
      </c>
      <c r="N509" s="1">
        <f t="shared" si="17"/>
        <v>0.1118383326163247</v>
      </c>
    </row>
    <row r="510" spans="12:14" x14ac:dyDescent="0.25">
      <c r="L510" s="1">
        <v>4970</v>
      </c>
      <c r="M510" s="1">
        <f t="shared" si="16"/>
        <v>0.12253789969825937</v>
      </c>
      <c r="N510" s="1">
        <f t="shared" si="17"/>
        <v>0.11179632890663832</v>
      </c>
    </row>
    <row r="511" spans="12:14" x14ac:dyDescent="0.25">
      <c r="L511" s="1">
        <v>4980</v>
      </c>
      <c r="M511" s="1">
        <f t="shared" si="16"/>
        <v>0.12249972932046847</v>
      </c>
      <c r="N511" s="1">
        <f t="shared" si="17"/>
        <v>0.11175442572610453</v>
      </c>
    </row>
    <row r="512" spans="12:14" x14ac:dyDescent="0.25">
      <c r="L512" s="1">
        <v>4990</v>
      </c>
      <c r="M512" s="1">
        <f t="shared" si="16"/>
        <v>0.12246164736439878</v>
      </c>
      <c r="N512" s="1">
        <f t="shared" si="17"/>
        <v>0.1117126226329706</v>
      </c>
    </row>
    <row r="513" spans="12:14" x14ac:dyDescent="0.25">
      <c r="L513" s="1">
        <v>5000</v>
      </c>
      <c r="M513" s="1">
        <f t="shared" si="16"/>
        <v>0.12242365344864606</v>
      </c>
      <c r="N513" s="1">
        <f t="shared" si="17"/>
        <v>0.11167091918830424</v>
      </c>
    </row>
    <row r="514" spans="12:14" x14ac:dyDescent="0.25">
      <c r="L514" s="1">
        <v>5010</v>
      </c>
      <c r="M514" s="1">
        <f t="shared" si="16"/>
        <v>0.12238574719420986</v>
      </c>
      <c r="N514" s="1">
        <f t="shared" si="17"/>
        <v>0.11162931495596951</v>
      </c>
    </row>
    <row r="515" spans="12:14" x14ac:dyDescent="0.25">
      <c r="L515" s="1">
        <v>5020</v>
      </c>
      <c r="M515" s="1">
        <f t="shared" si="16"/>
        <v>0.12234792822447356</v>
      </c>
      <c r="N515" s="1">
        <f t="shared" si="17"/>
        <v>0.11158780950260391</v>
      </c>
    </row>
    <row r="516" spans="12:14" x14ac:dyDescent="0.25">
      <c r="L516" s="1">
        <v>5030</v>
      </c>
      <c r="M516" s="1">
        <f t="shared" si="16"/>
        <v>0.1223101961651849</v>
      </c>
      <c r="N516" s="1">
        <f t="shared" si="17"/>
        <v>0.11154640239759499</v>
      </c>
    </row>
    <row r="517" spans="12:14" x14ac:dyDescent="0.25">
      <c r="L517" s="1">
        <v>5040</v>
      </c>
      <c r="M517" s="1">
        <f t="shared" si="16"/>
        <v>0.12227255064443594</v>
      </c>
      <c r="N517" s="1">
        <f t="shared" si="17"/>
        <v>0.11150509321305764</v>
      </c>
    </row>
    <row r="518" spans="12:14" x14ac:dyDescent="0.25">
      <c r="L518" s="1">
        <v>5050</v>
      </c>
      <c r="M518" s="1">
        <f t="shared" si="16"/>
        <v>0.12223499129264441</v>
      </c>
      <c r="N518" s="1">
        <f t="shared" si="17"/>
        <v>0.11146388152381141</v>
      </c>
    </row>
    <row r="519" spans="12:14" x14ac:dyDescent="0.25">
      <c r="L519" s="1">
        <v>5060</v>
      </c>
      <c r="M519" s="1">
        <f t="shared" si="16"/>
        <v>0.12219751774253408</v>
      </c>
      <c r="N519" s="1">
        <f t="shared" si="17"/>
        <v>0.11142276690735811</v>
      </c>
    </row>
    <row r="520" spans="12:14" x14ac:dyDescent="0.25">
      <c r="L520" s="1">
        <v>5070</v>
      </c>
      <c r="M520" s="1">
        <f t="shared" si="16"/>
        <v>0.12216012962911607</v>
      </c>
      <c r="N520" s="1">
        <f t="shared" si="17"/>
        <v>0.1113817489438596</v>
      </c>
    </row>
    <row r="521" spans="12:14" x14ac:dyDescent="0.25">
      <c r="L521" s="1">
        <v>5080</v>
      </c>
      <c r="M521" s="1">
        <f t="shared" si="16"/>
        <v>0.12212282658967027</v>
      </c>
      <c r="N521" s="1">
        <f t="shared" si="17"/>
        <v>0.11134082721611595</v>
      </c>
    </row>
    <row r="522" spans="12:14" x14ac:dyDescent="0.25">
      <c r="L522" s="1">
        <v>5090</v>
      </c>
      <c r="M522" s="1">
        <f t="shared" si="16"/>
        <v>0.12208560826372639</v>
      </c>
      <c r="N522" s="1">
        <f t="shared" si="17"/>
        <v>0.11130000130954362</v>
      </c>
    </row>
    <row r="523" spans="12:14" x14ac:dyDescent="0.25">
      <c r="L523" s="1">
        <v>5100</v>
      </c>
      <c r="M523" s="1">
        <f t="shared" si="16"/>
        <v>0.12204847429304604</v>
      </c>
      <c r="N523" s="1">
        <f t="shared" si="17"/>
        <v>0.11125927081215398</v>
      </c>
    </row>
    <row r="524" spans="12:14" x14ac:dyDescent="0.25">
      <c r="L524" s="1">
        <v>5110</v>
      </c>
      <c r="M524" s="1">
        <f t="shared" si="16"/>
        <v>0.12201142432160425</v>
      </c>
      <c r="N524" s="1">
        <f t="shared" si="17"/>
        <v>0.11121863531453202</v>
      </c>
    </row>
    <row r="525" spans="12:14" x14ac:dyDescent="0.25">
      <c r="L525" s="1">
        <v>5120</v>
      </c>
      <c r="M525" s="1">
        <f t="shared" si="16"/>
        <v>0.12197445799557186</v>
      </c>
      <c r="N525" s="1">
        <f t="shared" si="17"/>
        <v>0.11117809440981546</v>
      </c>
    </row>
    <row r="526" spans="12:14" x14ac:dyDescent="0.25">
      <c r="L526" s="1">
        <v>5130</v>
      </c>
      <c r="M526" s="1">
        <f t="shared" ref="M526:M589" si="18">(1+($G$4*L526)^$G$5)^(-$G$6)*($G$2-$G$3)+$G$3</f>
        <v>0.12193757496329719</v>
      </c>
      <c r="N526" s="1">
        <f t="shared" ref="N526:N589" si="19">($J$8*(1+($J$4*L526)^$J$5)^(-$J$9)+(1-$J$8)*(1+($J$6*L526)^$J$7)^(-$J$10))*($J$2-$J$3)+$J$3</f>
        <v>0.1111376476936736</v>
      </c>
    </row>
    <row r="527" spans="12:14" x14ac:dyDescent="0.25">
      <c r="L527" s="1">
        <v>5140</v>
      </c>
      <c r="M527" s="1">
        <f t="shared" si="18"/>
        <v>0.12190077487528908</v>
      </c>
      <c r="N527" s="1">
        <f t="shared" si="19"/>
        <v>0.11109729476428681</v>
      </c>
    </row>
    <row r="528" spans="12:14" x14ac:dyDescent="0.25">
      <c r="L528" s="1">
        <v>5150</v>
      </c>
      <c r="M528" s="1">
        <f t="shared" si="18"/>
        <v>0.12186405738419873</v>
      </c>
      <c r="N528" s="1">
        <f t="shared" si="19"/>
        <v>0.11105703522232627</v>
      </c>
    </row>
    <row r="529" spans="12:14" x14ac:dyDescent="0.25">
      <c r="L529" s="1">
        <v>5160</v>
      </c>
      <c r="M529" s="1">
        <f t="shared" si="18"/>
        <v>0.12182742214480308</v>
      </c>
      <c r="N529" s="1">
        <f t="shared" si="19"/>
        <v>0.11101686867093348</v>
      </c>
    </row>
    <row r="530" spans="12:14" x14ac:dyDescent="0.25">
      <c r="L530" s="1">
        <v>5170</v>
      </c>
      <c r="M530" s="1">
        <f t="shared" si="18"/>
        <v>0.12179086881398733</v>
      </c>
      <c r="N530" s="1">
        <f t="shared" si="19"/>
        <v>0.11097679471570031</v>
      </c>
    </row>
    <row r="531" spans="12:14" x14ac:dyDescent="0.25">
      <c r="L531" s="1">
        <v>5180</v>
      </c>
      <c r="M531" s="1">
        <f t="shared" si="18"/>
        <v>0.12175439705072819</v>
      </c>
      <c r="N531" s="1">
        <f t="shared" si="19"/>
        <v>0.11093681296464929</v>
      </c>
    </row>
    <row r="532" spans="12:14" x14ac:dyDescent="0.25">
      <c r="L532" s="1">
        <v>5190</v>
      </c>
      <c r="M532" s="1">
        <f t="shared" si="18"/>
        <v>0.12171800651607685</v>
      </c>
      <c r="N532" s="1">
        <f t="shared" si="19"/>
        <v>0.11089692302821383</v>
      </c>
    </row>
    <row r="533" spans="12:14" x14ac:dyDescent="0.25">
      <c r="L533" s="1">
        <v>5200</v>
      </c>
      <c r="M533" s="1">
        <f t="shared" si="18"/>
        <v>0.12168169687314283</v>
      </c>
      <c r="N533" s="1">
        <f t="shared" si="19"/>
        <v>0.11085712451921891</v>
      </c>
    </row>
    <row r="534" spans="12:14" x14ac:dyDescent="0.25">
      <c r="L534" s="1">
        <v>5210</v>
      </c>
      <c r="M534" s="1">
        <f t="shared" si="18"/>
        <v>0.12164546778707717</v>
      </c>
      <c r="N534" s="1">
        <f t="shared" si="19"/>
        <v>0.11081741705286176</v>
      </c>
    </row>
    <row r="535" spans="12:14" x14ac:dyDescent="0.25">
      <c r="L535" s="1">
        <v>5220</v>
      </c>
      <c r="M535" s="1">
        <f t="shared" si="18"/>
        <v>0.12160931892505643</v>
      </c>
      <c r="N535" s="1">
        <f t="shared" si="19"/>
        <v>0.11077780024669288</v>
      </c>
    </row>
    <row r="536" spans="12:14" x14ac:dyDescent="0.25">
      <c r="L536" s="1">
        <v>5230</v>
      </c>
      <c r="M536" s="1">
        <f t="shared" si="18"/>
        <v>0.12157324995626641</v>
      </c>
      <c r="N536" s="1">
        <f t="shared" si="19"/>
        <v>0.11073827372059709</v>
      </c>
    </row>
    <row r="537" spans="12:14" x14ac:dyDescent="0.25">
      <c r="L537" s="1">
        <v>5240</v>
      </c>
      <c r="M537" s="1">
        <f t="shared" si="18"/>
        <v>0.1215372605518862</v>
      </c>
      <c r="N537" s="1">
        <f t="shared" si="19"/>
        <v>0.11069883709677508</v>
      </c>
    </row>
    <row r="538" spans="12:14" x14ac:dyDescent="0.25">
      <c r="L538" s="1">
        <v>5250</v>
      </c>
      <c r="M538" s="1">
        <f t="shared" si="18"/>
        <v>0.12150135038507254</v>
      </c>
      <c r="N538" s="1">
        <f t="shared" si="19"/>
        <v>0.11065948999972447</v>
      </c>
    </row>
    <row r="539" spans="12:14" x14ac:dyDescent="0.25">
      <c r="L539" s="1">
        <v>5260</v>
      </c>
      <c r="M539" s="1">
        <f t="shared" si="18"/>
        <v>0.1214655191309441</v>
      </c>
      <c r="N539" s="1">
        <f t="shared" si="19"/>
        <v>0.11062023205622208</v>
      </c>
    </row>
    <row r="540" spans="12:14" x14ac:dyDescent="0.25">
      <c r="L540" s="1">
        <v>5270</v>
      </c>
      <c r="M540" s="1">
        <f t="shared" si="18"/>
        <v>0.12142976646656603</v>
      </c>
      <c r="N540" s="1">
        <f t="shared" si="19"/>
        <v>0.11058106289530542</v>
      </c>
    </row>
    <row r="541" spans="12:14" x14ac:dyDescent="0.25">
      <c r="L541" s="1">
        <v>5280</v>
      </c>
      <c r="M541" s="1">
        <f t="shared" si="18"/>
        <v>0.12139409207093449</v>
      </c>
      <c r="N541" s="1">
        <f t="shared" si="19"/>
        <v>0.11054198214825481</v>
      </c>
    </row>
    <row r="542" spans="12:14" x14ac:dyDescent="0.25">
      <c r="L542" s="1">
        <v>5290</v>
      </c>
      <c r="M542" s="1">
        <f t="shared" si="18"/>
        <v>0.12135849562496172</v>
      </c>
      <c r="N542" s="1">
        <f t="shared" si="19"/>
        <v>0.11050298944857578</v>
      </c>
    </row>
    <row r="543" spans="12:14" x14ac:dyDescent="0.25">
      <c r="L543" s="1">
        <v>5300</v>
      </c>
      <c r="M543" s="1">
        <f t="shared" si="18"/>
        <v>0.12132297681146081</v>
      </c>
      <c r="N543" s="1">
        <f t="shared" si="19"/>
        <v>0.1104640844319812</v>
      </c>
    </row>
    <row r="544" spans="12:14" x14ac:dyDescent="0.25">
      <c r="L544" s="1">
        <v>5310</v>
      </c>
      <c r="M544" s="1">
        <f t="shared" si="18"/>
        <v>0.12128753531513081</v>
      </c>
      <c r="N544" s="1">
        <f t="shared" si="19"/>
        <v>0.11042526673637412</v>
      </c>
    </row>
    <row r="545" spans="12:14" x14ac:dyDescent="0.25">
      <c r="L545" s="1">
        <v>5320</v>
      </c>
      <c r="M545" s="1">
        <f t="shared" si="18"/>
        <v>0.12125217082254229</v>
      </c>
      <c r="N545" s="1">
        <f t="shared" si="19"/>
        <v>0.11038653600183036</v>
      </c>
    </row>
    <row r="546" spans="12:14" x14ac:dyDescent="0.25">
      <c r="L546" s="1">
        <v>5330</v>
      </c>
      <c r="M546" s="1">
        <f t="shared" si="18"/>
        <v>0.12121688302212219</v>
      </c>
      <c r="N546" s="1">
        <f t="shared" si="19"/>
        <v>0.11034789187058147</v>
      </c>
    </row>
    <row r="547" spans="12:14" x14ac:dyDescent="0.25">
      <c r="L547" s="1">
        <v>5340</v>
      </c>
      <c r="M547" s="1">
        <f t="shared" si="18"/>
        <v>0.12118167160413998</v>
      </c>
      <c r="N547" s="1">
        <f t="shared" si="19"/>
        <v>0.11030933398699783</v>
      </c>
    </row>
    <row r="548" spans="12:14" x14ac:dyDescent="0.25">
      <c r="L548" s="1">
        <v>5350</v>
      </c>
      <c r="M548" s="1">
        <f t="shared" si="18"/>
        <v>0.12114653626069276</v>
      </c>
      <c r="N548" s="1">
        <f t="shared" si="19"/>
        <v>0.11027086199757181</v>
      </c>
    </row>
    <row r="549" spans="12:14" x14ac:dyDescent="0.25">
      <c r="L549" s="1">
        <v>5360</v>
      </c>
      <c r="M549" s="1">
        <f t="shared" si="18"/>
        <v>0.12111147668569168</v>
      </c>
      <c r="N549" s="1">
        <f t="shared" si="19"/>
        <v>0.11023247555090136</v>
      </c>
    </row>
    <row r="550" spans="12:14" x14ac:dyDescent="0.25">
      <c r="L550" s="1">
        <v>5370</v>
      </c>
      <c r="M550" s="1">
        <f t="shared" si="18"/>
        <v>0.12107649257484732</v>
      </c>
      <c r="N550" s="1">
        <f t="shared" si="19"/>
        <v>0.11019417429767336</v>
      </c>
    </row>
    <row r="551" spans="12:14" x14ac:dyDescent="0.25">
      <c r="L551" s="1">
        <v>5380</v>
      </c>
      <c r="M551" s="1">
        <f t="shared" si="18"/>
        <v>0.12104158362565612</v>
      </c>
      <c r="N551" s="1">
        <f t="shared" si="19"/>
        <v>0.11015595789064746</v>
      </c>
    </row>
    <row r="552" spans="12:14" x14ac:dyDescent="0.25">
      <c r="L552" s="1">
        <v>5390</v>
      </c>
      <c r="M552" s="1">
        <f t="shared" si="18"/>
        <v>0.12100674953738652</v>
      </c>
      <c r="N552" s="1">
        <f t="shared" si="19"/>
        <v>0.11011782598463998</v>
      </c>
    </row>
    <row r="553" spans="12:14" x14ac:dyDescent="0.25">
      <c r="L553" s="1">
        <v>5400</v>
      </c>
      <c r="M553" s="1">
        <f t="shared" si="18"/>
        <v>0.12097199001106539</v>
      </c>
      <c r="N553" s="1">
        <f t="shared" si="19"/>
        <v>0.11007977823650797</v>
      </c>
    </row>
    <row r="554" spans="12:14" x14ac:dyDescent="0.25">
      <c r="L554" s="1">
        <v>5410</v>
      </c>
      <c r="M554" s="1">
        <f t="shared" si="18"/>
        <v>0.12093730474946437</v>
      </c>
      <c r="N554" s="1">
        <f t="shared" si="19"/>
        <v>0.11004181430513317</v>
      </c>
    </row>
    <row r="555" spans="12:14" x14ac:dyDescent="0.25">
      <c r="L555" s="1">
        <v>5420</v>
      </c>
      <c r="M555" s="1">
        <f t="shared" si="18"/>
        <v>0.12090269345708654</v>
      </c>
      <c r="N555" s="1">
        <f t="shared" si="19"/>
        <v>0.11000393385140672</v>
      </c>
    </row>
    <row r="556" spans="12:14" x14ac:dyDescent="0.25">
      <c r="L556" s="1">
        <v>5430</v>
      </c>
      <c r="M556" s="1">
        <f t="shared" si="18"/>
        <v>0.12086815584015324</v>
      </c>
      <c r="N556" s="1">
        <f t="shared" si="19"/>
        <v>0.10996613653821341</v>
      </c>
    </row>
    <row r="557" spans="12:14" x14ac:dyDescent="0.25">
      <c r="L557" s="1">
        <v>5440</v>
      </c>
      <c r="M557" s="1">
        <f t="shared" si="18"/>
        <v>0.12083369160659091</v>
      </c>
      <c r="N557" s="1">
        <f t="shared" si="19"/>
        <v>0.10992842203041626</v>
      </c>
    </row>
    <row r="558" spans="12:14" x14ac:dyDescent="0.25">
      <c r="L558" s="1">
        <v>5450</v>
      </c>
      <c r="M558" s="1">
        <f t="shared" si="18"/>
        <v>0.12079930046601781</v>
      </c>
      <c r="N558" s="1">
        <f t="shared" si="19"/>
        <v>0.10989078999484157</v>
      </c>
    </row>
    <row r="559" spans="12:14" x14ac:dyDescent="0.25">
      <c r="L559" s="1">
        <v>5460</v>
      </c>
      <c r="M559" s="1">
        <f t="shared" si="18"/>
        <v>0.12076498212973176</v>
      </c>
      <c r="N559" s="1">
        <f t="shared" si="19"/>
        <v>0.10985324010026362</v>
      </c>
    </row>
    <row r="560" spans="12:14" x14ac:dyDescent="0.25">
      <c r="L560" s="1">
        <v>5470</v>
      </c>
      <c r="M560" s="1">
        <f t="shared" si="18"/>
        <v>0.1207307363106966</v>
      </c>
      <c r="N560" s="1">
        <f t="shared" si="19"/>
        <v>0.10981577201738986</v>
      </c>
    </row>
    <row r="561" spans="12:14" x14ac:dyDescent="0.25">
      <c r="L561" s="1">
        <v>5480</v>
      </c>
      <c r="M561" s="1">
        <f t="shared" si="18"/>
        <v>0.12069656272353027</v>
      </c>
      <c r="N561" s="1">
        <f t="shared" si="19"/>
        <v>0.10977838541884598</v>
      </c>
    </row>
    <row r="562" spans="12:14" x14ac:dyDescent="0.25">
      <c r="L562" s="1">
        <v>5490</v>
      </c>
      <c r="M562" s="1">
        <f t="shared" si="18"/>
        <v>0.12066246108449162</v>
      </c>
      <c r="N562" s="1">
        <f t="shared" si="19"/>
        <v>0.10974107997916159</v>
      </c>
    </row>
    <row r="563" spans="12:14" x14ac:dyDescent="0.25">
      <c r="L563" s="1">
        <v>5500</v>
      </c>
      <c r="M563" s="1">
        <f t="shared" si="18"/>
        <v>0.12062843111146859</v>
      </c>
      <c r="N563" s="1">
        <f t="shared" si="19"/>
        <v>0.10970385537475526</v>
      </c>
    </row>
    <row r="564" spans="12:14" x14ac:dyDescent="0.25">
      <c r="L564" s="1">
        <v>5510</v>
      </c>
      <c r="M564" s="1">
        <f t="shared" si="18"/>
        <v>0.12059447252396557</v>
      </c>
      <c r="N564" s="1">
        <f t="shared" si="19"/>
        <v>0.10966671128392048</v>
      </c>
    </row>
    <row r="565" spans="12:14" x14ac:dyDescent="0.25">
      <c r="L565" s="1">
        <v>5520</v>
      </c>
      <c r="M565" s="1">
        <f t="shared" si="18"/>
        <v>0.12056058504309129</v>
      </c>
      <c r="N565" s="1">
        <f t="shared" si="19"/>
        <v>0.10962964738681144</v>
      </c>
    </row>
    <row r="566" spans="12:14" x14ac:dyDescent="0.25">
      <c r="L566" s="1">
        <v>5530</v>
      </c>
      <c r="M566" s="1">
        <f t="shared" si="18"/>
        <v>0.1205267683915468</v>
      </c>
      <c r="N566" s="1">
        <f t="shared" si="19"/>
        <v>0.1095926633654286</v>
      </c>
    </row>
    <row r="567" spans="12:14" x14ac:dyDescent="0.25">
      <c r="L567" s="1">
        <v>5540</v>
      </c>
      <c r="M567" s="1">
        <f t="shared" si="18"/>
        <v>0.12049302229361342</v>
      </c>
      <c r="N567" s="1">
        <f t="shared" si="19"/>
        <v>0.10955575890360508</v>
      </c>
    </row>
    <row r="568" spans="12:14" x14ac:dyDescent="0.25">
      <c r="L568" s="1">
        <v>5550</v>
      </c>
      <c r="M568" s="1">
        <f t="shared" si="18"/>
        <v>0.12045934647514117</v>
      </c>
      <c r="N568" s="1">
        <f t="shared" si="19"/>
        <v>0.1095189336869927</v>
      </c>
    </row>
    <row r="569" spans="12:14" x14ac:dyDescent="0.25">
      <c r="L569" s="1">
        <v>5560</v>
      </c>
      <c r="M569" s="1">
        <f t="shared" si="18"/>
        <v>0.12042574066353665</v>
      </c>
      <c r="N569" s="1">
        <f t="shared" si="19"/>
        <v>0.10948218740304812</v>
      </c>
    </row>
    <row r="570" spans="12:14" x14ac:dyDescent="0.25">
      <c r="L570" s="1">
        <v>5570</v>
      </c>
      <c r="M570" s="1">
        <f t="shared" si="18"/>
        <v>0.12039220458775175</v>
      </c>
      <c r="N570" s="1">
        <f t="shared" si="19"/>
        <v>0.10944551974101947</v>
      </c>
    </row>
    <row r="571" spans="12:14" x14ac:dyDescent="0.25">
      <c r="L571" s="1">
        <v>5580</v>
      </c>
      <c r="M571" s="1">
        <f t="shared" si="18"/>
        <v>0.12035873797827183</v>
      </c>
      <c r="N571" s="1">
        <f t="shared" si="19"/>
        <v>0.10940893039193288</v>
      </c>
    </row>
    <row r="572" spans="12:14" x14ac:dyDescent="0.25">
      <c r="L572" s="1">
        <v>5590</v>
      </c>
      <c r="M572" s="1">
        <f t="shared" si="18"/>
        <v>0.12032534056710475</v>
      </c>
      <c r="N572" s="1">
        <f t="shared" si="19"/>
        <v>0.1093724190485789</v>
      </c>
    </row>
    <row r="573" spans="12:14" x14ac:dyDescent="0.25">
      <c r="L573" s="1">
        <v>5600</v>
      </c>
      <c r="M573" s="1">
        <f t="shared" si="18"/>
        <v>0.12029201208776907</v>
      </c>
      <c r="N573" s="1">
        <f t="shared" si="19"/>
        <v>0.10933598540549969</v>
      </c>
    </row>
    <row r="574" spans="12:14" x14ac:dyDescent="0.25">
      <c r="L574" s="1">
        <v>5610</v>
      </c>
      <c r="M574" s="1">
        <f t="shared" si="18"/>
        <v>0.12025875227528318</v>
      </c>
      <c r="N574" s="1">
        <f t="shared" si="19"/>
        <v>0.10929962915897545</v>
      </c>
    </row>
    <row r="575" spans="12:14" x14ac:dyDescent="0.25">
      <c r="L575" s="1">
        <v>5620</v>
      </c>
      <c r="M575" s="1">
        <f t="shared" si="18"/>
        <v>0.12022556086615409</v>
      </c>
      <c r="N575" s="1">
        <f t="shared" si="19"/>
        <v>0.10926335000701204</v>
      </c>
    </row>
    <row r="576" spans="12:14" x14ac:dyDescent="0.25">
      <c r="L576" s="1">
        <v>5630</v>
      </c>
      <c r="M576" s="1">
        <f t="shared" si="18"/>
        <v>0.12019243759836643</v>
      </c>
      <c r="N576" s="1">
        <f t="shared" si="19"/>
        <v>0.10922714764932755</v>
      </c>
    </row>
    <row r="577" spans="12:14" x14ac:dyDescent="0.25">
      <c r="L577" s="1">
        <v>5640</v>
      </c>
      <c r="M577" s="1">
        <f t="shared" si="18"/>
        <v>0.12015938221137171</v>
      </c>
      <c r="N577" s="1">
        <f t="shared" si="19"/>
        <v>0.10919102178733994</v>
      </c>
    </row>
    <row r="578" spans="12:14" x14ac:dyDescent="0.25">
      <c r="L578" s="1">
        <v>5650</v>
      </c>
      <c r="M578" s="1">
        <f t="shared" si="18"/>
        <v>0.12012639444607721</v>
      </c>
      <c r="N578" s="1">
        <f t="shared" si="19"/>
        <v>0.10915497212415436</v>
      </c>
    </row>
    <row r="579" spans="12:14" x14ac:dyDescent="0.25">
      <c r="L579" s="1">
        <v>5660</v>
      </c>
      <c r="M579" s="1">
        <f t="shared" si="18"/>
        <v>0.12009347404483554</v>
      </c>
      <c r="N579" s="1">
        <f t="shared" si="19"/>
        <v>0.10911899836455066</v>
      </c>
    </row>
    <row r="580" spans="12:14" x14ac:dyDescent="0.25">
      <c r="L580" s="1">
        <v>5670</v>
      </c>
      <c r="M580" s="1">
        <f t="shared" si="18"/>
        <v>0.12006062075143407</v>
      </c>
      <c r="N580" s="1">
        <f t="shared" si="19"/>
        <v>0.10908310021497084</v>
      </c>
    </row>
    <row r="581" spans="12:14" x14ac:dyDescent="0.25">
      <c r="L581" s="1">
        <v>5680</v>
      </c>
      <c r="M581" s="1">
        <f t="shared" si="18"/>
        <v>0.12002783431108414</v>
      </c>
      <c r="N581" s="1">
        <f t="shared" si="19"/>
        <v>0.109047277383507</v>
      </c>
    </row>
    <row r="582" spans="12:14" x14ac:dyDescent="0.25">
      <c r="L582" s="1">
        <v>5690</v>
      </c>
      <c r="M582" s="1">
        <f t="shared" si="18"/>
        <v>0.11999511447041102</v>
      </c>
      <c r="N582" s="1">
        <f t="shared" si="19"/>
        <v>0.10901152957988916</v>
      </c>
    </row>
    <row r="583" spans="12:14" x14ac:dyDescent="0.25">
      <c r="L583" s="1">
        <v>5700</v>
      </c>
      <c r="M583" s="1">
        <f t="shared" si="18"/>
        <v>0.11996246097744338</v>
      </c>
      <c r="N583" s="1">
        <f t="shared" si="19"/>
        <v>0.10897585651547304</v>
      </c>
    </row>
    <row r="584" spans="12:14" x14ac:dyDescent="0.25">
      <c r="L584" s="1">
        <v>5710</v>
      </c>
      <c r="M584" s="1">
        <f t="shared" si="18"/>
        <v>0.11992987358160302</v>
      </c>
      <c r="N584" s="1">
        <f t="shared" si="19"/>
        <v>0.10894025790322841</v>
      </c>
    </row>
    <row r="585" spans="12:14" x14ac:dyDescent="0.25">
      <c r="L585" s="1">
        <v>5720</v>
      </c>
      <c r="M585" s="1">
        <f t="shared" si="18"/>
        <v>0.11989735203369489</v>
      </c>
      <c r="N585" s="1">
        <f t="shared" si="19"/>
        <v>0.1089047334577269</v>
      </c>
    </row>
    <row r="586" spans="12:14" x14ac:dyDescent="0.25">
      <c r="L586" s="1">
        <v>5730</v>
      </c>
      <c r="M586" s="1">
        <f t="shared" si="18"/>
        <v>0.11986489608589708</v>
      </c>
      <c r="N586" s="1">
        <f t="shared" si="19"/>
        <v>0.10886928289513066</v>
      </c>
    </row>
    <row r="587" spans="12:14" x14ac:dyDescent="0.25">
      <c r="L587" s="1">
        <v>5740</v>
      </c>
      <c r="M587" s="1">
        <f t="shared" si="18"/>
        <v>0.1198325054917506</v>
      </c>
      <c r="N587" s="1">
        <f t="shared" si="19"/>
        <v>0.10883390593318049</v>
      </c>
    </row>
    <row r="588" spans="12:14" x14ac:dyDescent="0.25">
      <c r="L588" s="1">
        <v>5750</v>
      </c>
      <c r="M588" s="1">
        <f t="shared" si="18"/>
        <v>0.11980018000614991</v>
      </c>
      <c r="N588" s="1">
        <f t="shared" si="19"/>
        <v>0.1087986022911844</v>
      </c>
    </row>
    <row r="589" spans="12:14" x14ac:dyDescent="0.25">
      <c r="L589" s="1">
        <v>5760</v>
      </c>
      <c r="M589" s="1">
        <f t="shared" si="18"/>
        <v>0.11976791938533284</v>
      </c>
      <c r="N589" s="1">
        <f t="shared" si="19"/>
        <v>0.10876337169000623</v>
      </c>
    </row>
    <row r="590" spans="12:14" x14ac:dyDescent="0.25">
      <c r="L590" s="1">
        <v>5770</v>
      </c>
      <c r="M590" s="1">
        <f t="shared" ref="M590:M653" si="20">(1+($G$4*L590)^$G$5)^(-$G$6)*($G$2-$G$3)+$G$3</f>
        <v>0.11973572338687111</v>
      </c>
      <c r="N590" s="1">
        <f t="shared" ref="N590:N653" si="21">($J$8*(1+($J$4*L590)^$J$5)^(-$J$9)+(1-$J$8)*(1+($J$6*L590)^$J$7)^(-$J$10))*($J$2-$J$3)+$J$3</f>
        <v>0.10872821385205438</v>
      </c>
    </row>
    <row r="591" spans="12:14" x14ac:dyDescent="0.25">
      <c r="L591" s="1">
        <v>5780</v>
      </c>
      <c r="M591" s="1">
        <f t="shared" si="20"/>
        <v>0.11970359176966047</v>
      </c>
      <c r="N591" s="1">
        <f t="shared" si="21"/>
        <v>0.10869312850127043</v>
      </c>
    </row>
    <row r="592" spans="12:14" x14ac:dyDescent="0.25">
      <c r="L592" s="1">
        <v>5790</v>
      </c>
      <c r="M592" s="1">
        <f t="shared" si="20"/>
        <v>0.11967152429391162</v>
      </c>
      <c r="N592" s="1">
        <f t="shared" si="21"/>
        <v>0.10865811536311834</v>
      </c>
    </row>
    <row r="593" spans="12:14" x14ac:dyDescent="0.25">
      <c r="L593" s="1">
        <v>5800</v>
      </c>
      <c r="M593" s="1">
        <f t="shared" si="20"/>
        <v>0.11963952072114029</v>
      </c>
      <c r="N593" s="1">
        <f t="shared" si="21"/>
        <v>0.10862317416457319</v>
      </c>
    </row>
    <row r="594" spans="12:14" x14ac:dyDescent="0.25">
      <c r="L594" s="1">
        <v>5810</v>
      </c>
      <c r="M594" s="1">
        <f t="shared" si="20"/>
        <v>0.11960758081415837</v>
      </c>
      <c r="N594" s="1">
        <f t="shared" si="21"/>
        <v>0.10858830463411037</v>
      </c>
    </row>
    <row r="595" spans="12:14" x14ac:dyDescent="0.25">
      <c r="L595" s="1">
        <v>5820</v>
      </c>
      <c r="M595" s="1">
        <f t="shared" si="20"/>
        <v>0.11957570433706431</v>
      </c>
      <c r="N595" s="1">
        <f t="shared" si="21"/>
        <v>0.10855350650169475</v>
      </c>
    </row>
    <row r="596" spans="12:14" x14ac:dyDescent="0.25">
      <c r="L596" s="1">
        <v>5830</v>
      </c>
      <c r="M596" s="1">
        <f t="shared" si="20"/>
        <v>0.11954389105523404</v>
      </c>
      <c r="N596" s="1">
        <f t="shared" si="21"/>
        <v>0.10851877949877009</v>
      </c>
    </row>
    <row r="597" spans="12:14" x14ac:dyDescent="0.25">
      <c r="L597" s="1">
        <v>5840</v>
      </c>
      <c r="M597" s="1">
        <f t="shared" si="20"/>
        <v>0.1195121407353119</v>
      </c>
      <c r="N597" s="1">
        <f t="shared" si="21"/>
        <v>0.1084841233582482</v>
      </c>
    </row>
    <row r="598" spans="12:14" x14ac:dyDescent="0.25">
      <c r="L598" s="1">
        <v>5850</v>
      </c>
      <c r="M598" s="1">
        <f t="shared" si="20"/>
        <v>0.1194804531452017</v>
      </c>
      <c r="N598" s="1">
        <f t="shared" si="21"/>
        <v>0.10844953781449865</v>
      </c>
    </row>
    <row r="599" spans="12:14" x14ac:dyDescent="0.25">
      <c r="L599" s="1">
        <v>5860</v>
      </c>
      <c r="M599" s="1">
        <f t="shared" si="20"/>
        <v>0.11944882805405758</v>
      </c>
      <c r="N599" s="1">
        <f t="shared" si="21"/>
        <v>0.10841502260333823</v>
      </c>
    </row>
    <row r="600" spans="12:14" x14ac:dyDescent="0.25">
      <c r="L600" s="1">
        <v>5870</v>
      </c>
      <c r="M600" s="1">
        <f t="shared" si="20"/>
        <v>0.11941726523227537</v>
      </c>
      <c r="N600" s="1">
        <f t="shared" si="21"/>
        <v>0.10838057746202057</v>
      </c>
    </row>
    <row r="601" spans="12:14" x14ac:dyDescent="0.25">
      <c r="L601" s="1">
        <v>5880</v>
      </c>
      <c r="M601" s="1">
        <f t="shared" si="20"/>
        <v>0.11938576445148376</v>
      </c>
      <c r="N601" s="1">
        <f t="shared" si="21"/>
        <v>0.10834620212922601</v>
      </c>
    </row>
    <row r="602" spans="12:14" x14ac:dyDescent="0.25">
      <c r="L602" s="1">
        <v>5890</v>
      </c>
      <c r="M602" s="1">
        <f t="shared" si="20"/>
        <v>0.11935432548453533</v>
      </c>
      <c r="N602" s="1">
        <f t="shared" si="21"/>
        <v>0.10831189634505139</v>
      </c>
    </row>
    <row r="603" spans="12:14" x14ac:dyDescent="0.25">
      <c r="L603" s="1">
        <v>5900</v>
      </c>
      <c r="M603" s="1">
        <f t="shared" si="20"/>
        <v>0.11932294810549848</v>
      </c>
      <c r="N603" s="1">
        <f t="shared" si="21"/>
        <v>0.10827765985099998</v>
      </c>
    </row>
    <row r="604" spans="12:14" x14ac:dyDescent="0.25">
      <c r="L604" s="1">
        <v>5910</v>
      </c>
      <c r="M604" s="1">
        <f t="shared" si="20"/>
        <v>0.11929163208964821</v>
      </c>
      <c r="N604" s="1">
        <f t="shared" si="21"/>
        <v>0.10824349238997141</v>
      </c>
    </row>
    <row r="605" spans="12:14" x14ac:dyDescent="0.25">
      <c r="L605" s="1">
        <v>5920</v>
      </c>
      <c r="M605" s="1">
        <f t="shared" si="20"/>
        <v>0.11926037721345831</v>
      </c>
      <c r="N605" s="1">
        <f t="shared" si="21"/>
        <v>0.10820939370625213</v>
      </c>
    </row>
    <row r="606" spans="12:14" x14ac:dyDescent="0.25">
      <c r="L606" s="1">
        <v>5930</v>
      </c>
      <c r="M606" s="1">
        <f t="shared" si="20"/>
        <v>0.11922918325459228</v>
      </c>
      <c r="N606" s="1">
        <f t="shared" si="21"/>
        <v>0.10817536354550511</v>
      </c>
    </row>
    <row r="607" spans="12:14" x14ac:dyDescent="0.25">
      <c r="L607" s="1">
        <v>5940</v>
      </c>
      <c r="M607" s="1">
        <f t="shared" si="20"/>
        <v>0.11919804999189559</v>
      </c>
      <c r="N607" s="1">
        <f t="shared" si="21"/>
        <v>0.10814140165476051</v>
      </c>
    </row>
    <row r="608" spans="12:14" x14ac:dyDescent="0.25">
      <c r="L608" s="1">
        <v>5950</v>
      </c>
      <c r="M608" s="1">
        <f t="shared" si="20"/>
        <v>0.11916697720538715</v>
      </c>
      <c r="N608" s="1">
        <f t="shared" si="21"/>
        <v>0.10810750778240592</v>
      </c>
    </row>
    <row r="609" spans="12:14" x14ac:dyDescent="0.25">
      <c r="L609" s="1">
        <v>5960</v>
      </c>
      <c r="M609" s="1">
        <f t="shared" si="20"/>
        <v>0.11913596467625105</v>
      </c>
      <c r="N609" s="1">
        <f t="shared" si="21"/>
        <v>0.10807368167817674</v>
      </c>
    </row>
    <row r="610" spans="12:14" x14ac:dyDescent="0.25">
      <c r="L610" s="1">
        <v>5970</v>
      </c>
      <c r="M610" s="1">
        <f t="shared" si="20"/>
        <v>0.11910501218682859</v>
      </c>
      <c r="N610" s="1">
        <f t="shared" si="21"/>
        <v>0.10803992309314683</v>
      </c>
    </row>
    <row r="611" spans="12:14" x14ac:dyDescent="0.25">
      <c r="L611" s="1">
        <v>5980</v>
      </c>
      <c r="M611" s="1">
        <f t="shared" si="20"/>
        <v>0.11907411952061031</v>
      </c>
      <c r="N611" s="1">
        <f t="shared" si="21"/>
        <v>0.10800623177971912</v>
      </c>
    </row>
    <row r="612" spans="12:14" x14ac:dyDescent="0.25">
      <c r="L612" s="1">
        <v>5990</v>
      </c>
      <c r="M612" s="1">
        <f t="shared" si="20"/>
        <v>0.11904328646222767</v>
      </c>
      <c r="N612" s="1">
        <f t="shared" si="21"/>
        <v>0.10797260749161618</v>
      </c>
    </row>
    <row r="613" spans="12:14" x14ac:dyDescent="0.25">
      <c r="L613" s="1">
        <v>6000</v>
      </c>
      <c r="M613" s="1">
        <f t="shared" si="20"/>
        <v>0.11901251279744564</v>
      </c>
      <c r="N613" s="1">
        <f t="shared" si="21"/>
        <v>0.10793904998387119</v>
      </c>
    </row>
    <row r="614" spans="12:14" x14ac:dyDescent="0.25">
      <c r="L614" s="1">
        <v>6010</v>
      </c>
      <c r="M614" s="1">
        <f t="shared" si="20"/>
        <v>0.11898179831315431</v>
      </c>
      <c r="N614" s="1">
        <f t="shared" si="21"/>
        <v>0.10790555901281862</v>
      </c>
    </row>
    <row r="615" spans="12:14" x14ac:dyDescent="0.25">
      <c r="L615" s="1">
        <v>6020</v>
      </c>
      <c r="M615" s="1">
        <f t="shared" si="20"/>
        <v>0.11895114279736162</v>
      </c>
      <c r="N615" s="1">
        <f t="shared" si="21"/>
        <v>0.10787213433608529</v>
      </c>
    </row>
    <row r="616" spans="12:14" x14ac:dyDescent="0.25">
      <c r="L616" s="1">
        <v>6030</v>
      </c>
      <c r="M616" s="1">
        <f t="shared" si="20"/>
        <v>0.1189205460391853</v>
      </c>
      <c r="N616" s="1">
        <f t="shared" si="21"/>
        <v>0.10783877571258139</v>
      </c>
    </row>
    <row r="617" spans="12:14" x14ac:dyDescent="0.25">
      <c r="L617" s="1">
        <v>6040</v>
      </c>
      <c r="M617" s="1">
        <f t="shared" si="20"/>
        <v>0.11889000782884533</v>
      </c>
      <c r="N617" s="1">
        <f t="shared" si="21"/>
        <v>0.10780548290249144</v>
      </c>
    </row>
    <row r="618" spans="12:14" x14ac:dyDescent="0.25">
      <c r="L618" s="1">
        <v>6050</v>
      </c>
      <c r="M618" s="1">
        <f t="shared" si="20"/>
        <v>0.11885952795765652</v>
      </c>
      <c r="N618" s="1">
        <f t="shared" si="21"/>
        <v>0.10777225566726563</v>
      </c>
    </row>
    <row r="619" spans="12:14" x14ac:dyDescent="0.25">
      <c r="L619" s="1">
        <v>6060</v>
      </c>
      <c r="M619" s="1">
        <f t="shared" si="20"/>
        <v>0.11882910621802077</v>
      </c>
      <c r="N619" s="1">
        <f t="shared" si="21"/>
        <v>0.10773909376961094</v>
      </c>
    </row>
    <row r="620" spans="12:14" x14ac:dyDescent="0.25">
      <c r="L620" s="1">
        <v>6070</v>
      </c>
      <c r="M620" s="1">
        <f t="shared" si="20"/>
        <v>0.11879874240341985</v>
      </c>
      <c r="N620" s="1">
        <f t="shared" si="21"/>
        <v>0.10770599697348252</v>
      </c>
    </row>
    <row r="621" spans="12:14" x14ac:dyDescent="0.25">
      <c r="L621" s="1">
        <v>6080</v>
      </c>
      <c r="M621" s="1">
        <f t="shared" si="20"/>
        <v>0.11876843630840769</v>
      </c>
      <c r="N621" s="1">
        <f t="shared" si="21"/>
        <v>0.10767296504407503</v>
      </c>
    </row>
    <row r="622" spans="12:14" x14ac:dyDescent="0.25">
      <c r="L622" s="1">
        <v>6090</v>
      </c>
      <c r="M622" s="1">
        <f t="shared" si="20"/>
        <v>0.11873818772860344</v>
      </c>
      <c r="N622" s="1">
        <f t="shared" si="21"/>
        <v>0.10763999774781421</v>
      </c>
    </row>
    <row r="623" spans="12:14" x14ac:dyDescent="0.25">
      <c r="L623" s="1">
        <v>6100</v>
      </c>
      <c r="M623" s="1">
        <f t="shared" si="20"/>
        <v>0.11870799646068396</v>
      </c>
      <c r="N623" s="1">
        <f t="shared" si="21"/>
        <v>0.10760709485234839</v>
      </c>
    </row>
    <row r="624" spans="12:14" x14ac:dyDescent="0.25">
      <c r="L624" s="1">
        <v>6110</v>
      </c>
      <c r="M624" s="1">
        <f t="shared" si="20"/>
        <v>0.11867786230237667</v>
      </c>
      <c r="N624" s="1">
        <f t="shared" si="21"/>
        <v>0.10757425612653991</v>
      </c>
    </row>
    <row r="625" spans="12:14" x14ac:dyDescent="0.25">
      <c r="L625" s="1">
        <v>6120</v>
      </c>
      <c r="M625" s="1">
        <f t="shared" si="20"/>
        <v>0.11864778505245255</v>
      </c>
      <c r="N625" s="1">
        <f t="shared" si="21"/>
        <v>0.10754148134045718</v>
      </c>
    </row>
    <row r="626" spans="12:14" x14ac:dyDescent="0.25">
      <c r="L626" s="1">
        <v>6130</v>
      </c>
      <c r="M626" s="1">
        <f t="shared" si="20"/>
        <v>0.11861776451071877</v>
      </c>
      <c r="N626" s="1">
        <f t="shared" si="21"/>
        <v>0.10750877026536601</v>
      </c>
    </row>
    <row r="627" spans="12:14" x14ac:dyDescent="0.25">
      <c r="L627" s="1">
        <v>6140</v>
      </c>
      <c r="M627" s="1">
        <f t="shared" si="20"/>
        <v>0.11858780047801196</v>
      </c>
      <c r="N627" s="1">
        <f t="shared" si="21"/>
        <v>0.10747612267372181</v>
      </c>
    </row>
    <row r="628" spans="12:14" x14ac:dyDescent="0.25">
      <c r="L628" s="1">
        <v>6150</v>
      </c>
      <c r="M628" s="1">
        <f t="shared" si="20"/>
        <v>0.11855789275619118</v>
      </c>
      <c r="N628" s="1">
        <f t="shared" si="21"/>
        <v>0.10744353833916123</v>
      </c>
    </row>
    <row r="629" spans="12:14" x14ac:dyDescent="0.25">
      <c r="L629" s="1">
        <v>6160</v>
      </c>
      <c r="M629" s="1">
        <f t="shared" si="20"/>
        <v>0.11852804114813083</v>
      </c>
      <c r="N629" s="1">
        <f t="shared" si="21"/>
        <v>0.10741101703649418</v>
      </c>
    </row>
    <row r="630" spans="12:14" x14ac:dyDescent="0.25">
      <c r="L630" s="1">
        <v>6170</v>
      </c>
      <c r="M630" s="1">
        <f t="shared" si="20"/>
        <v>0.11849824545771422</v>
      </c>
      <c r="N630" s="1">
        <f t="shared" si="21"/>
        <v>0.10737855854169596</v>
      </c>
    </row>
    <row r="631" spans="12:14" x14ac:dyDescent="0.25">
      <c r="L631" s="1">
        <v>6180</v>
      </c>
      <c r="M631" s="1">
        <f t="shared" si="20"/>
        <v>0.11846850548982625</v>
      </c>
      <c r="N631" s="1">
        <f t="shared" si="21"/>
        <v>0.10734616263189924</v>
      </c>
    </row>
    <row r="632" spans="12:14" x14ac:dyDescent="0.25">
      <c r="L632" s="1">
        <v>6190</v>
      </c>
      <c r="M632" s="1">
        <f t="shared" si="20"/>
        <v>0.11843882105034705</v>
      </c>
      <c r="N632" s="1">
        <f t="shared" si="21"/>
        <v>0.10731382908538618</v>
      </c>
    </row>
    <row r="633" spans="12:14" x14ac:dyDescent="0.25">
      <c r="L633" s="1">
        <v>6200</v>
      </c>
      <c r="M633" s="1">
        <f t="shared" si="20"/>
        <v>0.11840919194614524</v>
      </c>
      <c r="N633" s="1">
        <f t="shared" si="21"/>
        <v>0.107281557681581</v>
      </c>
    </row>
    <row r="634" spans="12:14" x14ac:dyDescent="0.25">
      <c r="L634" s="1">
        <v>6210</v>
      </c>
      <c r="M634" s="1">
        <f t="shared" si="20"/>
        <v>0.11837961798507131</v>
      </c>
      <c r="N634" s="1">
        <f t="shared" si="21"/>
        <v>0.10724934820104164</v>
      </c>
    </row>
    <row r="635" spans="12:14" x14ac:dyDescent="0.25">
      <c r="L635" s="1">
        <v>6220</v>
      </c>
      <c r="M635" s="1">
        <f t="shared" si="20"/>
        <v>0.11835009897595095</v>
      </c>
      <c r="N635" s="1">
        <f t="shared" si="21"/>
        <v>0.10721720042545277</v>
      </c>
    </row>
    <row r="636" spans="12:14" x14ac:dyDescent="0.25">
      <c r="L636" s="1">
        <v>6230</v>
      </c>
      <c r="M636" s="1">
        <f t="shared" si="20"/>
        <v>0.11832063472857864</v>
      </c>
      <c r="N636" s="1">
        <f t="shared" si="21"/>
        <v>0.1071851141376178</v>
      </c>
    </row>
    <row r="637" spans="12:14" x14ac:dyDescent="0.25">
      <c r="L637" s="1">
        <v>6240</v>
      </c>
      <c r="M637" s="1">
        <f t="shared" si="20"/>
        <v>0.11829122505371126</v>
      </c>
      <c r="N637" s="1">
        <f t="shared" si="21"/>
        <v>0.10715308912145158</v>
      </c>
    </row>
    <row r="638" spans="12:14" x14ac:dyDescent="0.25">
      <c r="L638" s="1">
        <v>6250</v>
      </c>
      <c r="M638" s="1">
        <f t="shared" si="20"/>
        <v>0.1182618697630614</v>
      </c>
      <c r="N638" s="1">
        <f t="shared" si="21"/>
        <v>0.10712112516197274</v>
      </c>
    </row>
    <row r="639" spans="12:14" x14ac:dyDescent="0.25">
      <c r="L639" s="1">
        <v>6260</v>
      </c>
      <c r="M639" s="1">
        <f t="shared" si="20"/>
        <v>0.11823256866929148</v>
      </c>
      <c r="N639" s="1">
        <f t="shared" si="21"/>
        <v>0.1070892220452965</v>
      </c>
    </row>
    <row r="640" spans="12:14" x14ac:dyDescent="0.25">
      <c r="L640" s="1">
        <v>6270</v>
      </c>
      <c r="M640" s="1">
        <f t="shared" si="20"/>
        <v>0.11820332158600705</v>
      </c>
      <c r="N640" s="1">
        <f t="shared" si="21"/>
        <v>0.10705737955862719</v>
      </c>
    </row>
    <row r="641" spans="12:14" x14ac:dyDescent="0.25">
      <c r="L641" s="1">
        <v>6280</v>
      </c>
      <c r="M641" s="1">
        <f t="shared" si="20"/>
        <v>0.11817412832775062</v>
      </c>
      <c r="N641" s="1">
        <f t="shared" si="21"/>
        <v>0.10702559749025117</v>
      </c>
    </row>
    <row r="642" spans="12:14" x14ac:dyDescent="0.25">
      <c r="L642" s="1">
        <v>6290</v>
      </c>
      <c r="M642" s="1">
        <f t="shared" si="20"/>
        <v>0.11814498870999564</v>
      </c>
      <c r="N642" s="1">
        <f t="shared" si="21"/>
        <v>0.10699387562952931</v>
      </c>
    </row>
    <row r="643" spans="12:14" x14ac:dyDescent="0.25">
      <c r="L643" s="1">
        <v>6300</v>
      </c>
      <c r="M643" s="1">
        <f t="shared" si="20"/>
        <v>0.11811590254914019</v>
      </c>
      <c r="N643" s="1">
        <f t="shared" si="21"/>
        <v>0.10696221376689015</v>
      </c>
    </row>
    <row r="644" spans="12:14" x14ac:dyDescent="0.25">
      <c r="L644" s="1">
        <v>6310</v>
      </c>
      <c r="M644" s="1">
        <f t="shared" si="20"/>
        <v>0.11808686966250097</v>
      </c>
      <c r="N644" s="1">
        <f t="shared" si="21"/>
        <v>0.10693061169382263</v>
      </c>
    </row>
    <row r="645" spans="12:14" x14ac:dyDescent="0.25">
      <c r="L645" s="1">
        <v>6320</v>
      </c>
      <c r="M645" s="1">
        <f t="shared" si="20"/>
        <v>0.1180578898683073</v>
      </c>
      <c r="N645" s="1">
        <f t="shared" si="21"/>
        <v>0.10689906920286912</v>
      </c>
    </row>
    <row r="646" spans="12:14" x14ac:dyDescent="0.25">
      <c r="L646" s="1">
        <v>6330</v>
      </c>
      <c r="M646" s="1">
        <f t="shared" si="20"/>
        <v>0.11802896298569485</v>
      </c>
      <c r="N646" s="1">
        <f t="shared" si="21"/>
        <v>0.10686758608761843</v>
      </c>
    </row>
    <row r="647" spans="12:14" x14ac:dyDescent="0.25">
      <c r="L647" s="1">
        <v>6340</v>
      </c>
      <c r="M647" s="1">
        <f t="shared" si="20"/>
        <v>0.1180000888347001</v>
      </c>
      <c r="N647" s="1">
        <f t="shared" si="21"/>
        <v>0.10683616214269884</v>
      </c>
    </row>
    <row r="648" spans="12:14" x14ac:dyDescent="0.25">
      <c r="L648" s="1">
        <v>6350</v>
      </c>
      <c r="M648" s="1">
        <f t="shared" si="20"/>
        <v>0.11797126723625426</v>
      </c>
      <c r="N648" s="1">
        <f t="shared" si="21"/>
        <v>0.10680479716377132</v>
      </c>
    </row>
    <row r="649" spans="12:14" x14ac:dyDescent="0.25">
      <c r="L649" s="1">
        <v>6360</v>
      </c>
      <c r="M649" s="1">
        <f t="shared" si="20"/>
        <v>0.11794249801217714</v>
      </c>
      <c r="N649" s="1">
        <f t="shared" si="21"/>
        <v>0.10677349094752277</v>
      </c>
    </row>
    <row r="650" spans="12:14" x14ac:dyDescent="0.25">
      <c r="L650" s="1">
        <v>6370</v>
      </c>
      <c r="M650" s="1">
        <f t="shared" si="20"/>
        <v>0.117913780985172</v>
      </c>
      <c r="N650" s="1">
        <f t="shared" si="21"/>
        <v>0.10674224329165904</v>
      </c>
    </row>
    <row r="651" spans="12:14" x14ac:dyDescent="0.25">
      <c r="L651" s="1">
        <v>6380</v>
      </c>
      <c r="M651" s="1">
        <f t="shared" si="20"/>
        <v>0.11788511597881909</v>
      </c>
      <c r="N651" s="1">
        <f t="shared" si="21"/>
        <v>0.1067110539948985</v>
      </c>
    </row>
    <row r="652" spans="12:14" x14ac:dyDescent="0.25">
      <c r="L652" s="1">
        <v>6390</v>
      </c>
      <c r="M652" s="1">
        <f t="shared" si="20"/>
        <v>0.11785650281757042</v>
      </c>
      <c r="N652" s="1">
        <f t="shared" si="21"/>
        <v>0.10667992285696515</v>
      </c>
    </row>
    <row r="653" spans="12:14" x14ac:dyDescent="0.25">
      <c r="L653" s="1">
        <v>6400</v>
      </c>
      <c r="M653" s="1">
        <f t="shared" si="20"/>
        <v>0.11782794132674394</v>
      </c>
      <c r="N653" s="1">
        <f t="shared" si="21"/>
        <v>0.10664884967858233</v>
      </c>
    </row>
    <row r="654" spans="12:14" x14ac:dyDescent="0.25">
      <c r="L654" s="1">
        <v>6410</v>
      </c>
      <c r="M654" s="1">
        <f t="shared" ref="M654:M717" si="22">(1+($G$4*L654)^$G$5)^(-$G$6)*($G$2-$G$3)+$G$3</f>
        <v>0.11779943133251781</v>
      </c>
      <c r="N654" s="1">
        <f t="shared" ref="N654:N717" si="23">($J$8*(1+($J$4*L654)^$J$5)^(-$J$9)+(1-$J$8)*(1+($J$6*L654)^$J$7)^(-$J$10))*($J$2-$J$3)+$J$3</f>
        <v>0.10661783426146589</v>
      </c>
    </row>
    <row r="655" spans="12:14" x14ac:dyDescent="0.25">
      <c r="L655" s="1">
        <v>6420</v>
      </c>
      <c r="M655" s="1">
        <f t="shared" si="22"/>
        <v>0.1177709726619251</v>
      </c>
      <c r="N655" s="1">
        <f t="shared" si="23"/>
        <v>0.10658687640831786</v>
      </c>
    </row>
    <row r="656" spans="12:14" x14ac:dyDescent="0.25">
      <c r="L656" s="1">
        <v>6430</v>
      </c>
      <c r="M656" s="1">
        <f t="shared" si="22"/>
        <v>0.117742565142848</v>
      </c>
      <c r="N656" s="1">
        <f t="shared" si="23"/>
        <v>0.10655597592282003</v>
      </c>
    </row>
    <row r="657" spans="12:14" x14ac:dyDescent="0.25">
      <c r="L657" s="1">
        <v>6440</v>
      </c>
      <c r="M657" s="1">
        <f t="shared" si="22"/>
        <v>0.11771420860401244</v>
      </c>
      <c r="N657" s="1">
        <f t="shared" si="23"/>
        <v>0.10652513260962751</v>
      </c>
    </row>
    <row r="658" spans="12:14" x14ac:dyDescent="0.25">
      <c r="L658" s="1">
        <v>6450</v>
      </c>
      <c r="M658" s="1">
        <f t="shared" si="22"/>
        <v>0.11768590287498279</v>
      </c>
      <c r="N658" s="1">
        <f t="shared" si="23"/>
        <v>0.10649434627436243</v>
      </c>
    </row>
    <row r="659" spans="12:14" x14ac:dyDescent="0.25">
      <c r="L659" s="1">
        <v>6460</v>
      </c>
      <c r="M659" s="1">
        <f t="shared" si="22"/>
        <v>0.1176576477861561</v>
      </c>
      <c r="N659" s="1">
        <f t="shared" si="23"/>
        <v>0.10646361672360771</v>
      </c>
    </row>
    <row r="660" spans="12:14" x14ac:dyDescent="0.25">
      <c r="L660" s="1">
        <v>6470</v>
      </c>
      <c r="M660" s="1">
        <f t="shared" si="22"/>
        <v>0.1176294431687572</v>
      </c>
      <c r="N660" s="1">
        <f t="shared" si="23"/>
        <v>0.10643294376490066</v>
      </c>
    </row>
    <row r="661" spans="12:14" x14ac:dyDescent="0.25">
      <c r="L661" s="1">
        <v>6480</v>
      </c>
      <c r="M661" s="1">
        <f t="shared" si="22"/>
        <v>0.11760128885483297</v>
      </c>
      <c r="N661" s="1">
        <f t="shared" si="23"/>
        <v>0.10640232720672711</v>
      </c>
    </row>
    <row r="662" spans="12:14" x14ac:dyDescent="0.25">
      <c r="L662" s="1">
        <v>6490</v>
      </c>
      <c r="M662" s="1">
        <f t="shared" si="22"/>
        <v>0.11757318467724748</v>
      </c>
      <c r="N662" s="1">
        <f t="shared" si="23"/>
        <v>0.10637176685851499</v>
      </c>
    </row>
    <row r="663" spans="12:14" x14ac:dyDescent="0.25">
      <c r="L663" s="1">
        <v>6500</v>
      </c>
      <c r="M663" s="1">
        <f t="shared" si="22"/>
        <v>0.11754513046967641</v>
      </c>
      <c r="N663" s="1">
        <f t="shared" si="23"/>
        <v>0.10634126253062841</v>
      </c>
    </row>
    <row r="664" spans="12:14" x14ac:dyDescent="0.25">
      <c r="L664" s="1">
        <v>6510</v>
      </c>
      <c r="M664" s="1">
        <f t="shared" si="22"/>
        <v>0.11751712606660196</v>
      </c>
      <c r="N664" s="1">
        <f t="shared" si="23"/>
        <v>0.10631081403436161</v>
      </c>
    </row>
    <row r="665" spans="12:14" x14ac:dyDescent="0.25">
      <c r="L665" s="1">
        <v>6520</v>
      </c>
      <c r="M665" s="1">
        <f t="shared" si="22"/>
        <v>0.11748917130330797</v>
      </c>
      <c r="N665" s="1">
        <f t="shared" si="23"/>
        <v>0.10628042118193293</v>
      </c>
    </row>
    <row r="666" spans="12:14" x14ac:dyDescent="0.25">
      <c r="L666" s="1">
        <v>6530</v>
      </c>
      <c r="M666" s="1">
        <f t="shared" si="22"/>
        <v>0.11746126601587439</v>
      </c>
      <c r="N666" s="1">
        <f t="shared" si="23"/>
        <v>0.10625008378647892</v>
      </c>
    </row>
    <row r="667" spans="12:14" x14ac:dyDescent="0.25">
      <c r="L667" s="1">
        <v>6540</v>
      </c>
      <c r="M667" s="1">
        <f t="shared" si="22"/>
        <v>0.11743341004117257</v>
      </c>
      <c r="N667" s="1">
        <f t="shared" si="23"/>
        <v>0.10621980166204843</v>
      </c>
    </row>
    <row r="668" spans="12:14" x14ac:dyDescent="0.25">
      <c r="L668" s="1">
        <v>6550</v>
      </c>
      <c r="M668" s="1">
        <f t="shared" si="22"/>
        <v>0.11740560321685997</v>
      </c>
      <c r="N668" s="1">
        <f t="shared" si="23"/>
        <v>0.10618957462359685</v>
      </c>
    </row>
    <row r="669" spans="12:14" x14ac:dyDescent="0.25">
      <c r="L669" s="1">
        <v>6560</v>
      </c>
      <c r="M669" s="1">
        <f t="shared" si="22"/>
        <v>0.1173778453813755</v>
      </c>
      <c r="N669" s="1">
        <f t="shared" si="23"/>
        <v>0.10615940248698014</v>
      </c>
    </row>
    <row r="670" spans="12:14" x14ac:dyDescent="0.25">
      <c r="L670" s="1">
        <v>6570</v>
      </c>
      <c r="M670" s="1">
        <f t="shared" si="22"/>
        <v>0.11735013637393411</v>
      </c>
      <c r="N670" s="1">
        <f t="shared" si="23"/>
        <v>0.10612928506894932</v>
      </c>
    </row>
    <row r="671" spans="12:14" x14ac:dyDescent="0.25">
      <c r="L671" s="1">
        <v>6580</v>
      </c>
      <c r="M671" s="1">
        <f t="shared" si="22"/>
        <v>0.11732247603452253</v>
      </c>
      <c r="N671" s="1">
        <f t="shared" si="23"/>
        <v>0.10609922218714454</v>
      </c>
    </row>
    <row r="672" spans="12:14" x14ac:dyDescent="0.25">
      <c r="L672" s="1">
        <v>6590</v>
      </c>
      <c r="M672" s="1">
        <f t="shared" si="22"/>
        <v>0.11729486420389362</v>
      </c>
      <c r="N672" s="1">
        <f t="shared" si="23"/>
        <v>0.10606921366008958</v>
      </c>
    </row>
    <row r="673" spans="12:14" x14ac:dyDescent="0.25">
      <c r="L673" s="1">
        <v>6600</v>
      </c>
      <c r="M673" s="1">
        <f t="shared" si="22"/>
        <v>0.11726730072356226</v>
      </c>
      <c r="N673" s="1">
        <f t="shared" si="23"/>
        <v>0.10603925930718609</v>
      </c>
    </row>
    <row r="674" spans="12:14" x14ac:dyDescent="0.25">
      <c r="L674" s="1">
        <v>6610</v>
      </c>
      <c r="M674" s="1">
        <f t="shared" si="22"/>
        <v>0.11723978543580008</v>
      </c>
      <c r="N674" s="1">
        <f t="shared" si="23"/>
        <v>0.10600935894870836</v>
      </c>
    </row>
    <row r="675" spans="12:14" x14ac:dyDescent="0.25">
      <c r="L675" s="1">
        <v>6620</v>
      </c>
      <c r="M675" s="1">
        <f t="shared" si="22"/>
        <v>0.11721231818363098</v>
      </c>
      <c r="N675" s="1">
        <f t="shared" si="23"/>
        <v>0.10597951240579724</v>
      </c>
    </row>
    <row r="676" spans="12:14" x14ac:dyDescent="0.25">
      <c r="L676" s="1">
        <v>6630</v>
      </c>
      <c r="M676" s="1">
        <f t="shared" si="22"/>
        <v>0.11718489881082626</v>
      </c>
      <c r="N676" s="1">
        <f t="shared" si="23"/>
        <v>0.10594971950045516</v>
      </c>
    </row>
    <row r="677" spans="12:14" x14ac:dyDescent="0.25">
      <c r="L677" s="1">
        <v>6640</v>
      </c>
      <c r="M677" s="1">
        <f t="shared" si="22"/>
        <v>0.11715752716189996</v>
      </c>
      <c r="N677" s="1">
        <f t="shared" si="23"/>
        <v>0.10591998005554046</v>
      </c>
    </row>
    <row r="678" spans="12:14" x14ac:dyDescent="0.25">
      <c r="L678" s="1">
        <v>6650</v>
      </c>
      <c r="M678" s="1">
        <f t="shared" si="22"/>
        <v>0.11713020308210444</v>
      </c>
      <c r="N678" s="1">
        <f t="shared" si="23"/>
        <v>0.10589029389476197</v>
      </c>
    </row>
    <row r="679" spans="12:14" x14ac:dyDescent="0.25">
      <c r="L679" s="1">
        <v>6660</v>
      </c>
      <c r="M679" s="1">
        <f t="shared" si="22"/>
        <v>0.1171029264174252</v>
      </c>
      <c r="N679" s="1">
        <f t="shared" si="23"/>
        <v>0.10586066084267381</v>
      </c>
    </row>
    <row r="680" spans="12:14" x14ac:dyDescent="0.25">
      <c r="L680" s="1">
        <v>6670</v>
      </c>
      <c r="M680" s="1">
        <f t="shared" si="22"/>
        <v>0.11707569701457701</v>
      </c>
      <c r="N680" s="1">
        <f t="shared" si="23"/>
        <v>0.10583108072466994</v>
      </c>
    </row>
    <row r="681" spans="12:14" x14ac:dyDescent="0.25">
      <c r="L681" s="1">
        <v>6680</v>
      </c>
      <c r="M681" s="1">
        <f t="shared" si="22"/>
        <v>0.11704851472099904</v>
      </c>
      <c r="N681" s="1">
        <f t="shared" si="23"/>
        <v>0.105801553366979</v>
      </c>
    </row>
    <row r="682" spans="12:14" x14ac:dyDescent="0.25">
      <c r="L682" s="1">
        <v>6690</v>
      </c>
      <c r="M682" s="1">
        <f t="shared" si="22"/>
        <v>0.11702137938485015</v>
      </c>
      <c r="N682" s="1">
        <f t="shared" si="23"/>
        <v>0.10577207859665883</v>
      </c>
    </row>
    <row r="683" spans="12:14" x14ac:dyDescent="0.25">
      <c r="L683" s="1">
        <v>6700</v>
      </c>
      <c r="M683" s="1">
        <f t="shared" si="22"/>
        <v>0.11699429085500489</v>
      </c>
      <c r="N683" s="1">
        <f t="shared" si="23"/>
        <v>0.1057426562415917</v>
      </c>
    </row>
    <row r="684" spans="12:14" x14ac:dyDescent="0.25">
      <c r="L684" s="1">
        <v>6710</v>
      </c>
      <c r="M684" s="1">
        <f t="shared" si="22"/>
        <v>0.11696724898104864</v>
      </c>
      <c r="N684" s="1">
        <f t="shared" si="23"/>
        <v>0.10571328613047874</v>
      </c>
    </row>
    <row r="685" spans="12:14" x14ac:dyDescent="0.25">
      <c r="L685" s="1">
        <v>6720</v>
      </c>
      <c r="M685" s="1">
        <f t="shared" si="22"/>
        <v>0.11694025361327344</v>
      </c>
      <c r="N685" s="1">
        <f t="shared" si="23"/>
        <v>0.10568396809283519</v>
      </c>
    </row>
    <row r="686" spans="12:14" x14ac:dyDescent="0.25">
      <c r="L686" s="1">
        <v>6730</v>
      </c>
      <c r="M686" s="1">
        <f t="shared" si="22"/>
        <v>0.11691330460267362</v>
      </c>
      <c r="N686" s="1">
        <f t="shared" si="23"/>
        <v>0.10565470195898495</v>
      </c>
    </row>
    <row r="687" spans="12:14" x14ac:dyDescent="0.25">
      <c r="L687" s="1">
        <v>6740</v>
      </c>
      <c r="M687" s="1">
        <f t="shared" si="22"/>
        <v>0.11688640180094141</v>
      </c>
      <c r="N687" s="1">
        <f t="shared" si="23"/>
        <v>0.10562548756005592</v>
      </c>
    </row>
    <row r="688" spans="12:14" x14ac:dyDescent="0.25">
      <c r="L688" s="1">
        <v>6750</v>
      </c>
      <c r="M688" s="1">
        <f t="shared" si="22"/>
        <v>0.11685954506046264</v>
      </c>
      <c r="N688" s="1">
        <f t="shared" si="23"/>
        <v>0.10559632472797481</v>
      </c>
    </row>
    <row r="689" spans="12:14" x14ac:dyDescent="0.25">
      <c r="L689" s="1">
        <v>6760</v>
      </c>
      <c r="M689" s="1">
        <f t="shared" si="22"/>
        <v>0.11683273423431247</v>
      </c>
      <c r="N689" s="1">
        <f t="shared" si="23"/>
        <v>0.10556721329546212</v>
      </c>
    </row>
    <row r="690" spans="12:14" x14ac:dyDescent="0.25">
      <c r="L690" s="1">
        <v>6770</v>
      </c>
      <c r="M690" s="1">
        <f t="shared" si="22"/>
        <v>0.11680596917625115</v>
      </c>
      <c r="N690" s="1">
        <f t="shared" si="23"/>
        <v>0.10553815309602749</v>
      </c>
    </row>
    <row r="691" spans="12:14" x14ac:dyDescent="0.25">
      <c r="L691" s="1">
        <v>6780</v>
      </c>
      <c r="M691" s="1">
        <f t="shared" si="22"/>
        <v>0.11677924974071992</v>
      </c>
      <c r="N691" s="1">
        <f t="shared" si="23"/>
        <v>0.10550914396396445</v>
      </c>
    </row>
    <row r="692" spans="12:14" x14ac:dyDescent="0.25">
      <c r="L692" s="1">
        <v>6790</v>
      </c>
      <c r="M692" s="1">
        <f t="shared" si="22"/>
        <v>0.11675257578283676</v>
      </c>
      <c r="N692" s="1">
        <f t="shared" si="23"/>
        <v>0.10548018573434594</v>
      </c>
    </row>
    <row r="693" spans="12:14" x14ac:dyDescent="0.25">
      <c r="L693" s="1">
        <v>6800</v>
      </c>
      <c r="M693" s="1">
        <f t="shared" si="22"/>
        <v>0.1167259471583922</v>
      </c>
      <c r="N693" s="1">
        <f t="shared" si="23"/>
        <v>0.10545127824301927</v>
      </c>
    </row>
    <row r="694" spans="12:14" x14ac:dyDescent="0.25">
      <c r="L694" s="1">
        <v>6810</v>
      </c>
      <c r="M694" s="1">
        <f t="shared" si="22"/>
        <v>0.11669936372384526</v>
      </c>
      <c r="N694" s="1">
        <f t="shared" si="23"/>
        <v>0.10542242132660147</v>
      </c>
    </row>
    <row r="695" spans="12:14" x14ac:dyDescent="0.25">
      <c r="L695" s="1">
        <v>6820</v>
      </c>
      <c r="M695" s="1">
        <f t="shared" si="22"/>
        <v>0.11667282533631952</v>
      </c>
      <c r="N695" s="1">
        <f t="shared" si="23"/>
        <v>0.10539361482247445</v>
      </c>
    </row>
    <row r="696" spans="12:14" x14ac:dyDescent="0.25">
      <c r="L696" s="1">
        <v>6830</v>
      </c>
      <c r="M696" s="1">
        <f t="shared" si="22"/>
        <v>0.11664633185359877</v>
      </c>
      <c r="N696" s="1">
        <f t="shared" si="23"/>
        <v>0.10536485856878045</v>
      </c>
    </row>
    <row r="697" spans="12:14" x14ac:dyDescent="0.25">
      <c r="L697" s="1">
        <v>6840</v>
      </c>
      <c r="M697" s="1">
        <f t="shared" si="22"/>
        <v>0.11661988313412326</v>
      </c>
      <c r="N697" s="1">
        <f t="shared" si="23"/>
        <v>0.10533615240441732</v>
      </c>
    </row>
    <row r="698" spans="12:14" x14ac:dyDescent="0.25">
      <c r="L698" s="1">
        <v>6850</v>
      </c>
      <c r="M698" s="1">
        <f t="shared" si="22"/>
        <v>0.11659347903698566</v>
      </c>
      <c r="N698" s="1">
        <f t="shared" si="23"/>
        <v>0.10530749616903373</v>
      </c>
    </row>
    <row r="699" spans="12:14" x14ac:dyDescent="0.25">
      <c r="L699" s="1">
        <v>6860</v>
      </c>
      <c r="M699" s="1">
        <f t="shared" si="22"/>
        <v>0.11656711942192698</v>
      </c>
      <c r="N699" s="1">
        <f t="shared" si="23"/>
        <v>0.10527888970302483</v>
      </c>
    </row>
    <row r="700" spans="12:14" x14ac:dyDescent="0.25">
      <c r="L700" s="1">
        <v>6870</v>
      </c>
      <c r="M700" s="1">
        <f t="shared" si="22"/>
        <v>0.11654080414933277</v>
      </c>
      <c r="N700" s="1">
        <f t="shared" si="23"/>
        <v>0.10525033284752765</v>
      </c>
    </row>
    <row r="701" spans="12:14" x14ac:dyDescent="0.25">
      <c r="L701" s="1">
        <v>6880</v>
      </c>
      <c r="M701" s="1">
        <f t="shared" si="22"/>
        <v>0.11651453308022922</v>
      </c>
      <c r="N701" s="1">
        <f t="shared" si="23"/>
        <v>0.1052218254444164</v>
      </c>
    </row>
    <row r="702" spans="12:14" x14ac:dyDescent="0.25">
      <c r="L702" s="1">
        <v>6890</v>
      </c>
      <c r="M702" s="1">
        <f t="shared" si="22"/>
        <v>0.11648830607627925</v>
      </c>
      <c r="N702" s="1">
        <f t="shared" si="23"/>
        <v>0.10519336733629819</v>
      </c>
    </row>
    <row r="703" spans="12:14" x14ac:dyDescent="0.25">
      <c r="L703" s="1">
        <v>6900</v>
      </c>
      <c r="M703" s="1">
        <f t="shared" si="22"/>
        <v>0.11646212299977864</v>
      </c>
      <c r="N703" s="1">
        <f t="shared" si="23"/>
        <v>0.10516495836650848</v>
      </c>
    </row>
    <row r="704" spans="12:14" x14ac:dyDescent="0.25">
      <c r="L704" s="1">
        <v>6910</v>
      </c>
      <c r="M704" s="1">
        <f t="shared" si="22"/>
        <v>0.11643598371365235</v>
      </c>
      <c r="N704" s="1">
        <f t="shared" si="23"/>
        <v>0.10513659837910656</v>
      </c>
    </row>
    <row r="705" spans="12:14" x14ac:dyDescent="0.25">
      <c r="L705" s="1">
        <v>6920</v>
      </c>
      <c r="M705" s="1">
        <f t="shared" si="22"/>
        <v>0.11640988808145071</v>
      </c>
      <c r="N705" s="1">
        <f t="shared" si="23"/>
        <v>0.1051082872188715</v>
      </c>
    </row>
    <row r="706" spans="12:14" x14ac:dyDescent="0.25">
      <c r="L706" s="1">
        <v>6930</v>
      </c>
      <c r="M706" s="1">
        <f t="shared" si="22"/>
        <v>0.1163838359673454</v>
      </c>
      <c r="N706" s="1">
        <f t="shared" si="23"/>
        <v>0.10508002473129735</v>
      </c>
    </row>
    <row r="707" spans="12:14" x14ac:dyDescent="0.25">
      <c r="L707" s="1">
        <v>6940</v>
      </c>
      <c r="M707" s="1">
        <f t="shared" si="22"/>
        <v>0.11635782723612621</v>
      </c>
      <c r="N707" s="1">
        <f t="shared" si="23"/>
        <v>0.1050518107625892</v>
      </c>
    </row>
    <row r="708" spans="12:14" x14ac:dyDescent="0.25">
      <c r="L708" s="1">
        <v>6950</v>
      </c>
      <c r="M708" s="1">
        <f t="shared" si="22"/>
        <v>0.11633186175319689</v>
      </c>
      <c r="N708" s="1">
        <f t="shared" si="23"/>
        <v>0.10502364515965863</v>
      </c>
    </row>
    <row r="709" spans="12:14" x14ac:dyDescent="0.25">
      <c r="L709" s="1">
        <v>6960</v>
      </c>
      <c r="M709" s="1">
        <f t="shared" si="22"/>
        <v>0.11630593938457173</v>
      </c>
      <c r="N709" s="1">
        <f t="shared" si="23"/>
        <v>0.10499552777011965</v>
      </c>
    </row>
    <row r="710" spans="12:14" x14ac:dyDescent="0.25">
      <c r="L710" s="1">
        <v>6970</v>
      </c>
      <c r="M710" s="1">
        <f t="shared" si="22"/>
        <v>0.11628005999687197</v>
      </c>
      <c r="N710" s="1">
        <f t="shared" si="23"/>
        <v>0.10496745844228431</v>
      </c>
    </row>
    <row r="711" spans="12:14" x14ac:dyDescent="0.25">
      <c r="L711" s="1">
        <v>6980</v>
      </c>
      <c r="M711" s="1">
        <f t="shared" si="22"/>
        <v>0.11625422345732189</v>
      </c>
      <c r="N711" s="1">
        <f t="shared" si="23"/>
        <v>0.10493943702515862</v>
      </c>
    </row>
    <row r="712" spans="12:14" x14ac:dyDescent="0.25">
      <c r="L712" s="1">
        <v>6990</v>
      </c>
      <c r="M712" s="1">
        <f t="shared" si="22"/>
        <v>0.11622842963374556</v>
      </c>
      <c r="N712" s="1">
        <f t="shared" si="23"/>
        <v>0.10491146336843829</v>
      </c>
    </row>
    <row r="713" spans="12:14" x14ac:dyDescent="0.25">
      <c r="L713" s="1">
        <v>7000</v>
      </c>
      <c r="M713" s="1">
        <f t="shared" si="22"/>
        <v>0.11620267839456301</v>
      </c>
      <c r="N713" s="1">
        <f t="shared" si="23"/>
        <v>0.10488353732250479</v>
      </c>
    </row>
    <row r="714" spans="12:14" x14ac:dyDescent="0.25">
      <c r="L714" s="1">
        <v>7010</v>
      </c>
      <c r="M714" s="1">
        <f t="shared" si="22"/>
        <v>0.116176969608787</v>
      </c>
      <c r="N714" s="1">
        <f t="shared" si="23"/>
        <v>0.10485565873842088</v>
      </c>
    </row>
    <row r="715" spans="12:14" x14ac:dyDescent="0.25">
      <c r="L715" s="1">
        <v>7020</v>
      </c>
      <c r="M715" s="1">
        <f t="shared" si="22"/>
        <v>0.11615130314601906</v>
      </c>
      <c r="N715" s="1">
        <f t="shared" si="23"/>
        <v>0.10482782746792713</v>
      </c>
    </row>
    <row r="716" spans="12:14" x14ac:dyDescent="0.25">
      <c r="L716" s="1">
        <v>7030</v>
      </c>
      <c r="M716" s="1">
        <f t="shared" si="22"/>
        <v>0.11612567887644648</v>
      </c>
      <c r="N716" s="1">
        <f t="shared" si="23"/>
        <v>0.10480004336343712</v>
      </c>
    </row>
    <row r="717" spans="12:14" x14ac:dyDescent="0.25">
      <c r="L717" s="1">
        <v>7040</v>
      </c>
      <c r="M717" s="1">
        <f t="shared" si="22"/>
        <v>0.11610009667083854</v>
      </c>
      <c r="N717" s="1">
        <f t="shared" si="23"/>
        <v>0.10477230627803417</v>
      </c>
    </row>
    <row r="718" spans="12:14" x14ac:dyDescent="0.25">
      <c r="L718" s="1">
        <v>7050</v>
      </c>
      <c r="M718" s="1">
        <f t="shared" ref="M718:M781" si="24">(1+($G$4*L718)^$G$5)^(-$G$6)*($G$2-$G$3)+$G$3</f>
        <v>0.11607455640054332</v>
      </c>
      <c r="N718" s="1">
        <f t="shared" ref="N718:N781" si="25">($J$8*(1+($J$4*L718)^$J$5)^(-$J$9)+(1-$J$8)*(1+($J$6*L718)^$J$7)^(-$J$10))*($J$2-$J$3)+$J$3</f>
        <v>0.10474461606546684</v>
      </c>
    </row>
    <row r="719" spans="12:14" x14ac:dyDescent="0.25">
      <c r="L719" s="1">
        <v>7060</v>
      </c>
      <c r="M719" s="1">
        <f t="shared" si="24"/>
        <v>0.11604905793748389</v>
      </c>
      <c r="N719" s="1">
        <f t="shared" si="25"/>
        <v>0.1047169725801452</v>
      </c>
    </row>
    <row r="720" spans="12:14" x14ac:dyDescent="0.25">
      <c r="L720" s="1">
        <v>7070</v>
      </c>
      <c r="M720" s="1">
        <f t="shared" si="24"/>
        <v>0.11602360115415543</v>
      </c>
      <c r="N720" s="1">
        <f t="shared" si="25"/>
        <v>0.10468937567713689</v>
      </c>
    </row>
    <row r="721" spans="12:14" x14ac:dyDescent="0.25">
      <c r="L721" s="1">
        <v>7080</v>
      </c>
      <c r="M721" s="1">
        <f t="shared" si="24"/>
        <v>0.11599818592362153</v>
      </c>
      <c r="N721" s="1">
        <f t="shared" si="25"/>
        <v>0.10466182521216323</v>
      </c>
    </row>
    <row r="722" spans="12:14" x14ac:dyDescent="0.25">
      <c r="L722" s="1">
        <v>7090</v>
      </c>
      <c r="M722" s="1">
        <f t="shared" si="24"/>
        <v>0.11597281211951098</v>
      </c>
      <c r="N722" s="1">
        <f t="shared" si="25"/>
        <v>0.10463432104159524</v>
      </c>
    </row>
    <row r="723" spans="12:14" x14ac:dyDescent="0.25">
      <c r="L723" s="1">
        <v>7100</v>
      </c>
      <c r="M723" s="1">
        <f t="shared" si="24"/>
        <v>0.11594747961601444</v>
      </c>
      <c r="N723" s="1">
        <f t="shared" si="25"/>
        <v>0.10460686302244995</v>
      </c>
    </row>
    <row r="724" spans="12:14" x14ac:dyDescent="0.25">
      <c r="L724" s="1">
        <v>7110</v>
      </c>
      <c r="M724" s="1">
        <f t="shared" si="24"/>
        <v>0.1159221882878812</v>
      </c>
      <c r="N724" s="1">
        <f t="shared" si="25"/>
        <v>0.10457945101238658</v>
      </c>
    </row>
    <row r="725" spans="12:14" x14ac:dyDescent="0.25">
      <c r="L725" s="1">
        <v>7120</v>
      </c>
      <c r="M725" s="1">
        <f t="shared" si="24"/>
        <v>0.11589693801041574</v>
      </c>
      <c r="N725" s="1">
        <f t="shared" si="25"/>
        <v>0.10455208486970266</v>
      </c>
    </row>
    <row r="726" spans="12:14" x14ac:dyDescent="0.25">
      <c r="L726" s="1">
        <v>7130</v>
      </c>
      <c r="M726" s="1">
        <f t="shared" si="24"/>
        <v>0.11587172865947479</v>
      </c>
      <c r="N726" s="1">
        <f t="shared" si="25"/>
        <v>0.10452476445333032</v>
      </c>
    </row>
    <row r="727" spans="12:14" x14ac:dyDescent="0.25">
      <c r="L727" s="1">
        <v>7140</v>
      </c>
      <c r="M727" s="1">
        <f t="shared" si="24"/>
        <v>0.11584656011146371</v>
      </c>
      <c r="N727" s="1">
        <f t="shared" si="25"/>
        <v>0.10449748962283256</v>
      </c>
    </row>
    <row r="728" spans="12:14" x14ac:dyDescent="0.25">
      <c r="L728" s="1">
        <v>7150</v>
      </c>
      <c r="M728" s="1">
        <f t="shared" si="24"/>
        <v>0.11582143224333384</v>
      </c>
      <c r="N728" s="1">
        <f t="shared" si="25"/>
        <v>0.10447026023839964</v>
      </c>
    </row>
    <row r="729" spans="12:14" x14ac:dyDescent="0.25">
      <c r="L729" s="1">
        <v>7160</v>
      </c>
      <c r="M729" s="1">
        <f t="shared" si="24"/>
        <v>0.1157963449325789</v>
      </c>
      <c r="N729" s="1">
        <f t="shared" si="25"/>
        <v>0.10444307616084526</v>
      </c>
    </row>
    <row r="730" spans="12:14" x14ac:dyDescent="0.25">
      <c r="L730" s="1">
        <v>7170</v>
      </c>
      <c r="M730" s="1">
        <f t="shared" si="24"/>
        <v>0.11577129805723183</v>
      </c>
      <c r="N730" s="1">
        <f t="shared" si="25"/>
        <v>0.10441593725160302</v>
      </c>
    </row>
    <row r="731" spans="12:14" x14ac:dyDescent="0.25">
      <c r="L731" s="1">
        <v>7180</v>
      </c>
      <c r="M731" s="1">
        <f t="shared" si="24"/>
        <v>0.11574629149586205</v>
      </c>
      <c r="N731" s="1">
        <f t="shared" si="25"/>
        <v>0.10438884337272269</v>
      </c>
    </row>
    <row r="732" spans="12:14" x14ac:dyDescent="0.25">
      <c r="L732" s="1">
        <v>7190</v>
      </c>
      <c r="M732" s="1">
        <f t="shared" si="24"/>
        <v>0.11572132512757197</v>
      </c>
      <c r="N732" s="1">
        <f t="shared" si="25"/>
        <v>0.10436179438686684</v>
      </c>
    </row>
    <row r="733" spans="12:14" x14ac:dyDescent="0.25">
      <c r="L733" s="1">
        <v>7200</v>
      </c>
      <c r="M733" s="1">
        <f t="shared" si="24"/>
        <v>0.11569639883199406</v>
      </c>
      <c r="N733" s="1">
        <f t="shared" si="25"/>
        <v>0.10433479015730697</v>
      </c>
    </row>
    <row r="734" spans="12:14" x14ac:dyDescent="0.25">
      <c r="L734" s="1">
        <v>7210</v>
      </c>
      <c r="M734" s="1">
        <f t="shared" si="24"/>
        <v>0.11567151248928793</v>
      </c>
      <c r="N734" s="1">
        <f t="shared" si="25"/>
        <v>0.10430783054792023</v>
      </c>
    </row>
    <row r="735" spans="12:14" x14ac:dyDescent="0.25">
      <c r="L735" s="1">
        <v>7220</v>
      </c>
      <c r="M735" s="1">
        <f t="shared" si="24"/>
        <v>0.11564666598013704</v>
      </c>
      <c r="N735" s="1">
        <f t="shared" si="25"/>
        <v>0.10428091542318568</v>
      </c>
    </row>
    <row r="736" spans="12:14" x14ac:dyDescent="0.25">
      <c r="L736" s="1">
        <v>7230</v>
      </c>
      <c r="M736" s="1">
        <f t="shared" si="24"/>
        <v>0.11562185918574577</v>
      </c>
      <c r="N736" s="1">
        <f t="shared" si="25"/>
        <v>0.1042540446481811</v>
      </c>
    </row>
    <row r="737" spans="12:14" x14ac:dyDescent="0.25">
      <c r="L737" s="1">
        <v>7240</v>
      </c>
      <c r="M737" s="1">
        <f t="shared" si="24"/>
        <v>0.11559709198783664</v>
      </c>
      <c r="N737" s="1">
        <f t="shared" si="25"/>
        <v>0.1042272180885791</v>
      </c>
    </row>
    <row r="738" spans="12:14" x14ac:dyDescent="0.25">
      <c r="L738" s="1">
        <v>7250</v>
      </c>
      <c r="M738" s="1">
        <f t="shared" si="24"/>
        <v>0.11557236426864693</v>
      </c>
      <c r="N738" s="1">
        <f t="shared" si="25"/>
        <v>0.10420043561064413</v>
      </c>
    </row>
    <row r="739" spans="12:14" x14ac:dyDescent="0.25">
      <c r="L739" s="1">
        <v>7260</v>
      </c>
      <c r="M739" s="1">
        <f t="shared" si="24"/>
        <v>0.11554767591092631</v>
      </c>
      <c r="N739" s="1">
        <f t="shared" si="25"/>
        <v>0.10417369708122871</v>
      </c>
    </row>
    <row r="740" spans="12:14" x14ac:dyDescent="0.25">
      <c r="L740" s="1">
        <v>7270</v>
      </c>
      <c r="M740" s="1">
        <f t="shared" si="24"/>
        <v>0.11552302679793315</v>
      </c>
      <c r="N740" s="1">
        <f t="shared" si="25"/>
        <v>0.10414700236777027</v>
      </c>
    </row>
    <row r="741" spans="12:14" x14ac:dyDescent="0.25">
      <c r="L741" s="1">
        <v>7280</v>
      </c>
      <c r="M741" s="1">
        <f t="shared" si="24"/>
        <v>0.11549841681343234</v>
      </c>
      <c r="N741" s="1">
        <f t="shared" si="25"/>
        <v>0.10412035133828756</v>
      </c>
    </row>
    <row r="742" spans="12:14" x14ac:dyDescent="0.25">
      <c r="L742" s="1">
        <v>7290</v>
      </c>
      <c r="M742" s="1">
        <f t="shared" si="24"/>
        <v>0.115473845841692</v>
      </c>
      <c r="N742" s="1">
        <f t="shared" si="25"/>
        <v>0.1040937438613776</v>
      </c>
    </row>
    <row r="743" spans="12:14" x14ac:dyDescent="0.25">
      <c r="L743" s="1">
        <v>7300</v>
      </c>
      <c r="M743" s="1">
        <f t="shared" si="24"/>
        <v>0.11544931376748067</v>
      </c>
      <c r="N743" s="1">
        <f t="shared" si="25"/>
        <v>0.10406717980621211</v>
      </c>
    </row>
    <row r="744" spans="12:14" x14ac:dyDescent="0.25">
      <c r="L744" s="1">
        <v>7310</v>
      </c>
      <c r="M744" s="1">
        <f t="shared" si="24"/>
        <v>0.11542482047606456</v>
      </c>
      <c r="N744" s="1">
        <f t="shared" si="25"/>
        <v>0.10404065904253423</v>
      </c>
    </row>
    <row r="745" spans="12:14" x14ac:dyDescent="0.25">
      <c r="L745" s="1">
        <v>7320</v>
      </c>
      <c r="M745" s="1">
        <f t="shared" si="24"/>
        <v>0.11540036585320471</v>
      </c>
      <c r="N745" s="1">
        <f t="shared" si="25"/>
        <v>0.10401418144065554</v>
      </c>
    </row>
    <row r="746" spans="12:14" x14ac:dyDescent="0.25">
      <c r="L746" s="1">
        <v>7330</v>
      </c>
      <c r="M746" s="1">
        <f t="shared" si="24"/>
        <v>0.11537594978515402</v>
      </c>
      <c r="N746" s="1">
        <f t="shared" si="25"/>
        <v>0.10398774687145226</v>
      </c>
    </row>
    <row r="747" spans="12:14" x14ac:dyDescent="0.25">
      <c r="L747" s="1">
        <v>7340</v>
      </c>
      <c r="M747" s="1">
        <f t="shared" si="24"/>
        <v>0.11535157215865464</v>
      </c>
      <c r="N747" s="1">
        <f t="shared" si="25"/>
        <v>0.10396135520636259</v>
      </c>
    </row>
    <row r="748" spans="12:14" x14ac:dyDescent="0.25">
      <c r="L748" s="1">
        <v>7350</v>
      </c>
      <c r="M748" s="1">
        <f t="shared" si="24"/>
        <v>0.11532723286093514</v>
      </c>
      <c r="N748" s="1">
        <f t="shared" si="25"/>
        <v>0.10393500631738321</v>
      </c>
    </row>
    <row r="749" spans="12:14" x14ac:dyDescent="0.25">
      <c r="L749" s="1">
        <v>7360</v>
      </c>
      <c r="M749" s="1">
        <f t="shared" si="24"/>
        <v>0.11530293177970785</v>
      </c>
      <c r="N749" s="1">
        <f t="shared" si="25"/>
        <v>0.1039087000770661</v>
      </c>
    </row>
    <row r="750" spans="12:14" x14ac:dyDescent="0.25">
      <c r="L750" s="1">
        <v>7370</v>
      </c>
      <c r="M750" s="1">
        <f t="shared" si="24"/>
        <v>0.11527866880316588</v>
      </c>
      <c r="N750" s="1">
        <f t="shared" si="25"/>
        <v>0.10388243635851549</v>
      </c>
    </row>
    <row r="751" spans="12:14" x14ac:dyDescent="0.25">
      <c r="L751" s="1">
        <v>7380</v>
      </c>
      <c r="M751" s="1">
        <f t="shared" si="24"/>
        <v>0.11525444381998079</v>
      </c>
      <c r="N751" s="1">
        <f t="shared" si="25"/>
        <v>0.10385621503538464</v>
      </c>
    </row>
    <row r="752" spans="12:14" x14ac:dyDescent="0.25">
      <c r="L752" s="1">
        <v>7390</v>
      </c>
      <c r="M752" s="1">
        <f t="shared" si="24"/>
        <v>0.11523025671929954</v>
      </c>
      <c r="N752" s="1">
        <f t="shared" si="25"/>
        <v>0.10383003598187267</v>
      </c>
    </row>
    <row r="753" spans="12:14" x14ac:dyDescent="0.25">
      <c r="L753" s="1">
        <v>7400</v>
      </c>
      <c r="M753" s="1">
        <f t="shared" si="24"/>
        <v>0.11520610739074202</v>
      </c>
      <c r="N753" s="1">
        <f t="shared" si="25"/>
        <v>0.10380389907272176</v>
      </c>
    </row>
    <row r="754" spans="12:14" x14ac:dyDescent="0.25">
      <c r="L754" s="1">
        <v>7410</v>
      </c>
      <c r="M754" s="1">
        <f t="shared" si="24"/>
        <v>0.11518199572439833</v>
      </c>
      <c r="N754" s="1">
        <f t="shared" si="25"/>
        <v>0.1037778041832136</v>
      </c>
    </row>
    <row r="755" spans="12:14" x14ac:dyDescent="0.25">
      <c r="L755" s="1">
        <v>7420</v>
      </c>
      <c r="M755" s="1">
        <f t="shared" si="24"/>
        <v>0.11515792161082615</v>
      </c>
      <c r="N755" s="1">
        <f t="shared" si="25"/>
        <v>0.10375175118916677</v>
      </c>
    </row>
    <row r="756" spans="12:14" x14ac:dyDescent="0.25">
      <c r="L756" s="1">
        <v>7430</v>
      </c>
      <c r="M756" s="1">
        <f t="shared" si="24"/>
        <v>0.11513388494104829</v>
      </c>
      <c r="N756" s="1">
        <f t="shared" si="25"/>
        <v>0.10372573996693352</v>
      </c>
    </row>
    <row r="757" spans="12:14" x14ac:dyDescent="0.25">
      <c r="L757" s="1">
        <v>7440</v>
      </c>
      <c r="M757" s="1">
        <f t="shared" si="24"/>
        <v>0.11510988560654964</v>
      </c>
      <c r="N757" s="1">
        <f t="shared" si="25"/>
        <v>0.10369977039339674</v>
      </c>
    </row>
    <row r="758" spans="12:14" x14ac:dyDescent="0.25">
      <c r="L758" s="1">
        <v>7450</v>
      </c>
      <c r="M758" s="1">
        <f t="shared" si="24"/>
        <v>0.11508592349927518</v>
      </c>
      <c r="N758" s="1">
        <f t="shared" si="25"/>
        <v>0.10367384234596709</v>
      </c>
    </row>
    <row r="759" spans="12:14" x14ac:dyDescent="0.25">
      <c r="L759" s="1">
        <v>7460</v>
      </c>
      <c r="M759" s="1">
        <f t="shared" si="24"/>
        <v>0.11506199851162698</v>
      </c>
      <c r="N759" s="1">
        <f t="shared" si="25"/>
        <v>0.10364795570257991</v>
      </c>
    </row>
    <row r="760" spans="12:14" x14ac:dyDescent="0.25">
      <c r="L760" s="1">
        <v>7470</v>
      </c>
      <c r="M760" s="1">
        <f t="shared" si="24"/>
        <v>0.11503811053646179</v>
      </c>
      <c r="N760" s="1">
        <f t="shared" si="25"/>
        <v>0.10362211034169236</v>
      </c>
    </row>
    <row r="761" spans="12:14" x14ac:dyDescent="0.25">
      <c r="L761" s="1">
        <v>7480</v>
      </c>
      <c r="M761" s="1">
        <f t="shared" si="24"/>
        <v>0.11501425946708856</v>
      </c>
      <c r="N761" s="1">
        <f t="shared" si="25"/>
        <v>0.10359630614228042</v>
      </c>
    </row>
    <row r="762" spans="12:14" x14ac:dyDescent="0.25">
      <c r="L762" s="1">
        <v>7490</v>
      </c>
      <c r="M762" s="1">
        <f t="shared" si="24"/>
        <v>0.11499044519726598</v>
      </c>
      <c r="N762" s="1">
        <f t="shared" si="25"/>
        <v>0.10357054298383608</v>
      </c>
    </row>
    <row r="763" spans="12:14" x14ac:dyDescent="0.25">
      <c r="L763" s="1">
        <v>7500</v>
      </c>
      <c r="M763" s="1">
        <f t="shared" si="24"/>
        <v>0.11496666762119974</v>
      </c>
      <c r="N763" s="1">
        <f t="shared" si="25"/>
        <v>0.10354482074636445</v>
      </c>
    </row>
    <row r="764" spans="12:14" x14ac:dyDescent="0.25">
      <c r="L764" s="1">
        <v>7510</v>
      </c>
      <c r="M764" s="1">
        <f t="shared" si="24"/>
        <v>0.11494292663354035</v>
      </c>
      <c r="N764" s="1">
        <f t="shared" si="25"/>
        <v>0.10351913931038066</v>
      </c>
    </row>
    <row r="765" spans="12:14" x14ac:dyDescent="0.25">
      <c r="L765" s="1">
        <v>7520</v>
      </c>
      <c r="M765" s="1">
        <f t="shared" si="24"/>
        <v>0.1149192221293804</v>
      </c>
      <c r="N765" s="1">
        <f t="shared" si="25"/>
        <v>0.10349349855690743</v>
      </c>
    </row>
    <row r="766" spans="12:14" x14ac:dyDescent="0.25">
      <c r="L766" s="1">
        <v>7530</v>
      </c>
      <c r="M766" s="1">
        <f t="shared" si="24"/>
        <v>0.11489555400425237</v>
      </c>
      <c r="N766" s="1">
        <f t="shared" si="25"/>
        <v>0.10346789836747187</v>
      </c>
    </row>
    <row r="767" spans="12:14" x14ac:dyDescent="0.25">
      <c r="L767" s="1">
        <v>7540</v>
      </c>
      <c r="M767" s="1">
        <f t="shared" si="24"/>
        <v>0.11487192215412621</v>
      </c>
      <c r="N767" s="1">
        <f t="shared" si="25"/>
        <v>0.10344233862410294</v>
      </c>
    </row>
    <row r="768" spans="12:14" x14ac:dyDescent="0.25">
      <c r="L768" s="1">
        <v>7550</v>
      </c>
      <c r="M768" s="1">
        <f t="shared" si="24"/>
        <v>0.1148483264754066</v>
      </c>
      <c r="N768" s="1">
        <f t="shared" si="25"/>
        <v>0.10341681920932848</v>
      </c>
    </row>
    <row r="769" spans="12:14" x14ac:dyDescent="0.25">
      <c r="L769" s="1">
        <v>7560</v>
      </c>
      <c r="M769" s="1">
        <f t="shared" si="24"/>
        <v>0.1148247668649309</v>
      </c>
      <c r="N769" s="1">
        <f t="shared" si="25"/>
        <v>0.10339134000617246</v>
      </c>
    </row>
    <row r="770" spans="12:14" x14ac:dyDescent="0.25">
      <c r="L770" s="1">
        <v>7570</v>
      </c>
      <c r="M770" s="1">
        <f t="shared" si="24"/>
        <v>0.11480124321996667</v>
      </c>
      <c r="N770" s="1">
        <f t="shared" si="25"/>
        <v>0.10336590089815241</v>
      </c>
    </row>
    <row r="771" spans="12:14" x14ac:dyDescent="0.25">
      <c r="L771" s="1">
        <v>7580</v>
      </c>
      <c r="M771" s="1">
        <f t="shared" si="24"/>
        <v>0.1147777554382092</v>
      </c>
      <c r="N771" s="1">
        <f t="shared" si="25"/>
        <v>0.10334050176927648</v>
      </c>
    </row>
    <row r="772" spans="12:14" x14ac:dyDescent="0.25">
      <c r="L772" s="1">
        <v>7590</v>
      </c>
      <c r="M772" s="1">
        <f t="shared" si="24"/>
        <v>0.11475430341777948</v>
      </c>
      <c r="N772" s="1">
        <f t="shared" si="25"/>
        <v>0.10331514250404085</v>
      </c>
    </row>
    <row r="773" spans="12:14" x14ac:dyDescent="0.25">
      <c r="L773" s="1">
        <v>7600</v>
      </c>
      <c r="M773" s="1">
        <f t="shared" si="24"/>
        <v>0.11473088705722141</v>
      </c>
      <c r="N773" s="1">
        <f t="shared" si="25"/>
        <v>0.10328982298742692</v>
      </c>
    </row>
    <row r="774" spans="12:14" x14ac:dyDescent="0.25">
      <c r="L774" s="1">
        <v>7610</v>
      </c>
      <c r="M774" s="1">
        <f t="shared" si="24"/>
        <v>0.1147075062554998</v>
      </c>
      <c r="N774" s="1">
        <f t="shared" si="25"/>
        <v>0.10326454310489887</v>
      </c>
    </row>
    <row r="775" spans="12:14" x14ac:dyDescent="0.25">
      <c r="L775" s="1">
        <v>7620</v>
      </c>
      <c r="M775" s="1">
        <f t="shared" si="24"/>
        <v>0.11468416091199812</v>
      </c>
      <c r="N775" s="1">
        <f t="shared" si="25"/>
        <v>0.1032393027424007</v>
      </c>
    </row>
    <row r="776" spans="12:14" x14ac:dyDescent="0.25">
      <c r="L776" s="1">
        <v>7630</v>
      </c>
      <c r="M776" s="1">
        <f t="shared" si="24"/>
        <v>0.11466085092651603</v>
      </c>
      <c r="N776" s="1">
        <f t="shared" si="25"/>
        <v>0.10321410178635387</v>
      </c>
    </row>
    <row r="777" spans="12:14" x14ac:dyDescent="0.25">
      <c r="L777" s="1">
        <v>7640</v>
      </c>
      <c r="M777" s="1">
        <f t="shared" si="24"/>
        <v>0.11463757619926708</v>
      </c>
      <c r="N777" s="1">
        <f t="shared" si="25"/>
        <v>0.10318894012365441</v>
      </c>
    </row>
    <row r="778" spans="12:14" x14ac:dyDescent="0.25">
      <c r="L778" s="1">
        <v>7650</v>
      </c>
      <c r="M778" s="1">
        <f t="shared" si="24"/>
        <v>0.11461433663087685</v>
      </c>
      <c r="N778" s="1">
        <f t="shared" si="25"/>
        <v>0.1031638176416706</v>
      </c>
    </row>
    <row r="779" spans="12:14" x14ac:dyDescent="0.25">
      <c r="L779" s="1">
        <v>7660</v>
      </c>
      <c r="M779" s="1">
        <f t="shared" si="24"/>
        <v>0.11459113212238019</v>
      </c>
      <c r="N779" s="1">
        <f t="shared" si="25"/>
        <v>0.10313873422824016</v>
      </c>
    </row>
    <row r="780" spans="12:14" x14ac:dyDescent="0.25">
      <c r="L780" s="1">
        <v>7670</v>
      </c>
      <c r="M780" s="1">
        <f t="shared" si="24"/>
        <v>0.11456796257521934</v>
      </c>
      <c r="N780" s="1">
        <f t="shared" si="25"/>
        <v>0.10311368977166782</v>
      </c>
    </row>
    <row r="781" spans="12:14" x14ac:dyDescent="0.25">
      <c r="L781" s="1">
        <v>7680</v>
      </c>
      <c r="M781" s="1">
        <f t="shared" si="24"/>
        <v>0.11454482789124167</v>
      </c>
      <c r="N781" s="1">
        <f t="shared" si="25"/>
        <v>0.10308868416072267</v>
      </c>
    </row>
    <row r="782" spans="12:14" x14ac:dyDescent="0.25">
      <c r="L782" s="1">
        <v>7690</v>
      </c>
      <c r="M782" s="1">
        <f t="shared" ref="M782:M845" si="26">(1+($G$4*L782)^$G$5)^(-$G$6)*($G$2-$G$3)+$G$3</f>
        <v>0.11452172797269741</v>
      </c>
      <c r="N782" s="1">
        <f t="shared" ref="N782:N845" si="27">($J$8*(1+($J$4*L782)^$J$5)^(-$J$9)+(1-$J$8)*(1+($J$6*L782)^$J$7)^(-$J$10))*($J$2-$J$3)+$J$3</f>
        <v>0.10306371728463576</v>
      </c>
    </row>
    <row r="783" spans="12:14" x14ac:dyDescent="0.25">
      <c r="L783" s="1">
        <v>7700</v>
      </c>
      <c r="M783" s="1">
        <f t="shared" si="26"/>
        <v>0.11449866272223749</v>
      </c>
      <c r="N783" s="1">
        <f t="shared" si="27"/>
        <v>0.10303878903309745</v>
      </c>
    </row>
    <row r="784" spans="12:14" x14ac:dyDescent="0.25">
      <c r="L784" s="1">
        <v>7710</v>
      </c>
      <c r="M784" s="1">
        <f t="shared" si="26"/>
        <v>0.11447563204291147</v>
      </c>
      <c r="N784" s="1">
        <f t="shared" si="27"/>
        <v>0.10301389929625498</v>
      </c>
    </row>
    <row r="785" spans="12:14" x14ac:dyDescent="0.25">
      <c r="L785" s="1">
        <v>7720</v>
      </c>
      <c r="M785" s="1">
        <f t="shared" si="26"/>
        <v>0.11445263583816531</v>
      </c>
      <c r="N785" s="1">
        <f t="shared" si="27"/>
        <v>0.10298904796470995</v>
      </c>
    </row>
    <row r="786" spans="12:14" x14ac:dyDescent="0.25">
      <c r="L786" s="1">
        <v>7730</v>
      </c>
      <c r="M786" s="1">
        <f t="shared" si="26"/>
        <v>0.1144296740118393</v>
      </c>
      <c r="N786" s="1">
        <f t="shared" si="27"/>
        <v>0.10296423492951591</v>
      </c>
    </row>
    <row r="787" spans="12:14" x14ac:dyDescent="0.25">
      <c r="L787" s="1">
        <v>7740</v>
      </c>
      <c r="M787" s="1">
        <f t="shared" si="26"/>
        <v>0.11440674646816577</v>
      </c>
      <c r="N787" s="1">
        <f t="shared" si="27"/>
        <v>0.10293946008217586</v>
      </c>
    </row>
    <row r="788" spans="12:14" x14ac:dyDescent="0.25">
      <c r="L788" s="1">
        <v>7750</v>
      </c>
      <c r="M788" s="1">
        <f t="shared" si="26"/>
        <v>0.11438385311176727</v>
      </c>
      <c r="N788" s="1">
        <f t="shared" si="27"/>
        <v>0.10291472331463988</v>
      </c>
    </row>
    <row r="789" spans="12:14" x14ac:dyDescent="0.25">
      <c r="L789" s="1">
        <v>7760</v>
      </c>
      <c r="M789" s="1">
        <f t="shared" si="26"/>
        <v>0.11436099384765425</v>
      </c>
      <c r="N789" s="1">
        <f t="shared" si="27"/>
        <v>0.10289002451930258</v>
      </c>
    </row>
    <row r="790" spans="12:14" x14ac:dyDescent="0.25">
      <c r="L790" s="1">
        <v>7770</v>
      </c>
      <c r="M790" s="1">
        <f t="shared" si="26"/>
        <v>0.11433816858122313</v>
      </c>
      <c r="N790" s="1">
        <f t="shared" si="27"/>
        <v>0.10286536358900096</v>
      </c>
    </row>
    <row r="791" spans="12:14" x14ac:dyDescent="0.25">
      <c r="L791" s="1">
        <v>7780</v>
      </c>
      <c r="M791" s="1">
        <f t="shared" si="26"/>
        <v>0.11431537721825408</v>
      </c>
      <c r="N791" s="1">
        <f t="shared" si="27"/>
        <v>0.1028407404170117</v>
      </c>
    </row>
    <row r="792" spans="12:14" x14ac:dyDescent="0.25">
      <c r="L792" s="1">
        <v>7790</v>
      </c>
      <c r="M792" s="1">
        <f t="shared" si="26"/>
        <v>0.11429261966490908</v>
      </c>
      <c r="N792" s="1">
        <f t="shared" si="27"/>
        <v>0.10281615489704904</v>
      </c>
    </row>
    <row r="793" spans="12:14" x14ac:dyDescent="0.25">
      <c r="L793" s="1">
        <v>7800</v>
      </c>
      <c r="M793" s="1">
        <f t="shared" si="26"/>
        <v>0.11426989582773001</v>
      </c>
      <c r="N793" s="1">
        <f t="shared" si="27"/>
        <v>0.10279160692326234</v>
      </c>
    </row>
    <row r="794" spans="12:14" x14ac:dyDescent="0.25">
      <c r="L794" s="1">
        <v>7810</v>
      </c>
      <c r="M794" s="1">
        <f t="shared" si="26"/>
        <v>0.11424720561363629</v>
      </c>
      <c r="N794" s="1">
        <f t="shared" si="27"/>
        <v>0.10276709639023367</v>
      </c>
    </row>
    <row r="795" spans="12:14" x14ac:dyDescent="0.25">
      <c r="L795" s="1">
        <v>7820</v>
      </c>
      <c r="M795" s="1">
        <f t="shared" si="26"/>
        <v>0.11422454892992312</v>
      </c>
      <c r="N795" s="1">
        <f t="shared" si="27"/>
        <v>0.10274262319297567</v>
      </c>
    </row>
    <row r="796" spans="12:14" x14ac:dyDescent="0.25">
      <c r="L796" s="1">
        <v>7830</v>
      </c>
      <c r="M796" s="1">
        <f t="shared" si="26"/>
        <v>0.11420192568425952</v>
      </c>
      <c r="N796" s="1">
        <f t="shared" si="27"/>
        <v>0.1027181872269291</v>
      </c>
    </row>
    <row r="797" spans="12:14" x14ac:dyDescent="0.25">
      <c r="L797" s="1">
        <v>7840</v>
      </c>
      <c r="M797" s="1">
        <f t="shared" si="26"/>
        <v>0.11417933578468625</v>
      </c>
      <c r="N797" s="1">
        <f t="shared" si="27"/>
        <v>0.10269378838796057</v>
      </c>
    </row>
    <row r="798" spans="12:14" x14ac:dyDescent="0.25">
      <c r="L798" s="1">
        <v>7850</v>
      </c>
      <c r="M798" s="1">
        <f t="shared" si="26"/>
        <v>0.11415677913961374</v>
      </c>
      <c r="N798" s="1">
        <f t="shared" si="27"/>
        <v>0.10266942657236028</v>
      </c>
    </row>
    <row r="799" spans="12:14" x14ac:dyDescent="0.25">
      <c r="L799" s="1">
        <v>7860</v>
      </c>
      <c r="M799" s="1">
        <f t="shared" si="26"/>
        <v>0.1141342556578204</v>
      </c>
      <c r="N799" s="1">
        <f t="shared" si="27"/>
        <v>0.10264510167683986</v>
      </c>
    </row>
    <row r="800" spans="12:14" x14ac:dyDescent="0.25">
      <c r="L800" s="1">
        <v>7870</v>
      </c>
      <c r="M800" s="1">
        <f t="shared" si="26"/>
        <v>0.11411176524845033</v>
      </c>
      <c r="N800" s="1">
        <f t="shared" si="27"/>
        <v>0.10262081359852991</v>
      </c>
    </row>
    <row r="801" spans="12:14" x14ac:dyDescent="0.25">
      <c r="L801" s="1">
        <v>7880</v>
      </c>
      <c r="M801" s="1">
        <f t="shared" si="26"/>
        <v>0.11408930782101179</v>
      </c>
      <c r="N801" s="1">
        <f t="shared" si="27"/>
        <v>0.10259656223497794</v>
      </c>
    </row>
    <row r="802" spans="12:14" x14ac:dyDescent="0.25">
      <c r="L802" s="1">
        <v>7890</v>
      </c>
      <c r="M802" s="1">
        <f t="shared" si="26"/>
        <v>0.11406688328537498</v>
      </c>
      <c r="N802" s="1">
        <f t="shared" si="27"/>
        <v>0.10257234748414613</v>
      </c>
    </row>
    <row r="803" spans="12:14" x14ac:dyDescent="0.25">
      <c r="L803" s="1">
        <v>7900</v>
      </c>
      <c r="M803" s="1">
        <f t="shared" si="26"/>
        <v>0.11404449155177027</v>
      </c>
      <c r="N803" s="1">
        <f t="shared" si="27"/>
        <v>0.10254816924440911</v>
      </c>
    </row>
    <row r="804" spans="12:14" x14ac:dyDescent="0.25">
      <c r="L804" s="1">
        <v>7910</v>
      </c>
      <c r="M804" s="1">
        <f t="shared" si="26"/>
        <v>0.11402213253078618</v>
      </c>
      <c r="N804" s="1">
        <f t="shared" si="27"/>
        <v>0.10252402741455169</v>
      </c>
    </row>
    <row r="805" spans="12:14" x14ac:dyDescent="0.25">
      <c r="L805" s="1">
        <v>7920</v>
      </c>
      <c r="M805" s="1">
        <f t="shared" si="26"/>
        <v>0.11399980613336774</v>
      </c>
      <c r="N805" s="1">
        <f t="shared" si="27"/>
        <v>0.10249992189376687</v>
      </c>
    </row>
    <row r="806" spans="12:14" x14ac:dyDescent="0.25">
      <c r="L806" s="1">
        <v>7930</v>
      </c>
      <c r="M806" s="1">
        <f t="shared" si="26"/>
        <v>0.11397751227081424</v>
      </c>
      <c r="N806" s="1">
        <f t="shared" si="27"/>
        <v>0.10247585258165351</v>
      </c>
    </row>
    <row r="807" spans="12:14" x14ac:dyDescent="0.25">
      <c r="L807" s="1">
        <v>7940</v>
      </c>
      <c r="M807" s="1">
        <f t="shared" si="26"/>
        <v>0.11395525085477781</v>
      </c>
      <c r="N807" s="1">
        <f t="shared" si="27"/>
        <v>0.10245181937821426</v>
      </c>
    </row>
    <row r="808" spans="12:14" x14ac:dyDescent="0.25">
      <c r="L808" s="1">
        <v>7950</v>
      </c>
      <c r="M808" s="1">
        <f t="shared" si="26"/>
        <v>0.11393302179726143</v>
      </c>
      <c r="N808" s="1">
        <f t="shared" si="27"/>
        <v>0.1024278221838535</v>
      </c>
    </row>
    <row r="809" spans="12:14" x14ac:dyDescent="0.25">
      <c r="L809" s="1">
        <v>7960</v>
      </c>
      <c r="M809" s="1">
        <f t="shared" si="26"/>
        <v>0.11391082501061674</v>
      </c>
      <c r="N809" s="1">
        <f t="shared" si="27"/>
        <v>0.10240386089937505</v>
      </c>
    </row>
    <row r="810" spans="12:14" x14ac:dyDescent="0.25">
      <c r="L810" s="1">
        <v>7970</v>
      </c>
      <c r="M810" s="1">
        <f t="shared" si="26"/>
        <v>0.11388866040754278</v>
      </c>
      <c r="N810" s="1">
        <f t="shared" si="27"/>
        <v>0.10237993542598021</v>
      </c>
    </row>
    <row r="811" spans="12:14" x14ac:dyDescent="0.25">
      <c r="L811" s="1">
        <v>7980</v>
      </c>
      <c r="M811" s="1">
        <f t="shared" si="26"/>
        <v>0.11386652790108384</v>
      </c>
      <c r="N811" s="1">
        <f t="shared" si="27"/>
        <v>0.10235604566526565</v>
      </c>
    </row>
    <row r="812" spans="12:14" x14ac:dyDescent="0.25">
      <c r="L812" s="1">
        <v>7990</v>
      </c>
      <c r="M812" s="1">
        <f t="shared" si="26"/>
        <v>0.11384442740462766</v>
      </c>
      <c r="N812" s="1">
        <f t="shared" si="27"/>
        <v>0.10233219151922131</v>
      </c>
    </row>
    <row r="813" spans="12:14" x14ac:dyDescent="0.25">
      <c r="L813" s="1">
        <v>8000</v>
      </c>
      <c r="M813" s="1">
        <f t="shared" si="26"/>
        <v>0.11382235883190389</v>
      </c>
      <c r="N813" s="1">
        <f t="shared" si="27"/>
        <v>0.1023083728902283</v>
      </c>
    </row>
    <row r="814" spans="12:14" x14ac:dyDescent="0.25">
      <c r="L814" s="1">
        <v>8010</v>
      </c>
      <c r="M814" s="1">
        <f t="shared" si="26"/>
        <v>0.11380032209698208</v>
      </c>
      <c r="N814" s="1">
        <f t="shared" si="27"/>
        <v>0.10228458968105694</v>
      </c>
    </row>
    <row r="815" spans="12:14" x14ac:dyDescent="0.25">
      <c r="L815" s="1">
        <v>8020</v>
      </c>
      <c r="M815" s="1">
        <f t="shared" si="26"/>
        <v>0.11377831711426997</v>
      </c>
      <c r="N815" s="1">
        <f t="shared" si="27"/>
        <v>0.10226084179486469</v>
      </c>
    </row>
    <row r="816" spans="12:14" x14ac:dyDescent="0.25">
      <c r="L816" s="1">
        <v>8030</v>
      </c>
      <c r="M816" s="1">
        <f t="shared" si="26"/>
        <v>0.11375634379851178</v>
      </c>
      <c r="N816" s="1">
        <f t="shared" si="27"/>
        <v>0.1022371291351941</v>
      </c>
    </row>
    <row r="817" spans="12:14" x14ac:dyDescent="0.25">
      <c r="L817" s="1">
        <v>8040</v>
      </c>
      <c r="M817" s="1">
        <f t="shared" si="26"/>
        <v>0.11373440206478644</v>
      </c>
      <c r="N817" s="1">
        <f t="shared" si="27"/>
        <v>0.1022134516059708</v>
      </c>
    </row>
    <row r="818" spans="12:14" x14ac:dyDescent="0.25">
      <c r="L818" s="1">
        <v>8050</v>
      </c>
      <c r="M818" s="1">
        <f t="shared" si="26"/>
        <v>0.11371249182850585</v>
      </c>
      <c r="N818" s="1">
        <f t="shared" si="27"/>
        <v>0.10218980911150152</v>
      </c>
    </row>
    <row r="819" spans="12:14" x14ac:dyDescent="0.25">
      <c r="L819" s="1">
        <v>8060</v>
      </c>
      <c r="M819" s="1">
        <f t="shared" si="26"/>
        <v>0.11369061300541325</v>
      </c>
      <c r="N819" s="1">
        <f t="shared" si="27"/>
        <v>0.10216620155647221</v>
      </c>
    </row>
    <row r="820" spans="12:14" x14ac:dyDescent="0.25">
      <c r="L820" s="1">
        <v>8070</v>
      </c>
      <c r="M820" s="1">
        <f t="shared" si="26"/>
        <v>0.11366876551158145</v>
      </c>
      <c r="N820" s="1">
        <f t="shared" si="27"/>
        <v>0.10214262884594587</v>
      </c>
    </row>
    <row r="821" spans="12:14" x14ac:dyDescent="0.25">
      <c r="L821" s="1">
        <v>8080</v>
      </c>
      <c r="M821" s="1">
        <f t="shared" si="26"/>
        <v>0.11364694926341108</v>
      </c>
      <c r="N821" s="1">
        <f t="shared" si="27"/>
        <v>0.1021190908853607</v>
      </c>
    </row>
    <row r="822" spans="12:14" x14ac:dyDescent="0.25">
      <c r="L822" s="1">
        <v>8090</v>
      </c>
      <c r="M822" s="1">
        <f t="shared" si="26"/>
        <v>0.11362516417762898</v>
      </c>
      <c r="N822" s="1">
        <f t="shared" si="27"/>
        <v>0.10209558758052821</v>
      </c>
    </row>
    <row r="823" spans="12:14" x14ac:dyDescent="0.25">
      <c r="L823" s="1">
        <v>8100</v>
      </c>
      <c r="M823" s="1">
        <f t="shared" si="26"/>
        <v>0.1136034101712865</v>
      </c>
      <c r="N823" s="1">
        <f t="shared" si="27"/>
        <v>0.1020721188376312</v>
      </c>
    </row>
    <row r="824" spans="12:14" x14ac:dyDescent="0.25">
      <c r="L824" s="1">
        <v>8110</v>
      </c>
      <c r="M824" s="1">
        <f t="shared" si="26"/>
        <v>0.11358168716175787</v>
      </c>
      <c r="N824" s="1">
        <f t="shared" si="27"/>
        <v>0.10204868456322187</v>
      </c>
    </row>
    <row r="825" spans="12:14" x14ac:dyDescent="0.25">
      <c r="L825" s="1">
        <v>8120</v>
      </c>
      <c r="M825" s="1">
        <f t="shared" si="26"/>
        <v>0.11355999506673849</v>
      </c>
      <c r="N825" s="1">
        <f t="shared" si="27"/>
        <v>0.1020252846642199</v>
      </c>
    </row>
    <row r="826" spans="12:14" x14ac:dyDescent="0.25">
      <c r="L826" s="1">
        <v>8130</v>
      </c>
      <c r="M826" s="1">
        <f t="shared" si="26"/>
        <v>0.11353833380424336</v>
      </c>
      <c r="N826" s="1">
        <f t="shared" si="27"/>
        <v>0.10200191904791062</v>
      </c>
    </row>
    <row r="827" spans="12:14" x14ac:dyDescent="0.25">
      <c r="L827" s="1">
        <v>8140</v>
      </c>
      <c r="M827" s="1">
        <f t="shared" si="26"/>
        <v>0.11351670329260528</v>
      </c>
      <c r="N827" s="1">
        <f t="shared" si="27"/>
        <v>0.10197858762194298</v>
      </c>
    </row>
    <row r="828" spans="12:14" x14ac:dyDescent="0.25">
      <c r="L828" s="1">
        <v>8150</v>
      </c>
      <c r="M828" s="1">
        <f t="shared" si="26"/>
        <v>0.11349510345047355</v>
      </c>
      <c r="N828" s="1">
        <f t="shared" si="27"/>
        <v>0.1019552902943278</v>
      </c>
    </row>
    <row r="829" spans="12:14" x14ac:dyDescent="0.25">
      <c r="L829" s="1">
        <v>8160</v>
      </c>
      <c r="M829" s="1">
        <f t="shared" si="26"/>
        <v>0.11347353419681201</v>
      </c>
      <c r="N829" s="1">
        <f t="shared" si="27"/>
        <v>0.10193202697343599</v>
      </c>
    </row>
    <row r="830" spans="12:14" x14ac:dyDescent="0.25">
      <c r="L830" s="1">
        <v>8170</v>
      </c>
      <c r="M830" s="1">
        <f t="shared" si="26"/>
        <v>0.11345199545089762</v>
      </c>
      <c r="N830" s="1">
        <f t="shared" si="27"/>
        <v>0.10190879756799649</v>
      </c>
    </row>
    <row r="831" spans="12:14" x14ac:dyDescent="0.25">
      <c r="L831" s="1">
        <v>8180</v>
      </c>
      <c r="M831" s="1">
        <f t="shared" si="26"/>
        <v>0.1134304871323189</v>
      </c>
      <c r="N831" s="1">
        <f t="shared" si="27"/>
        <v>0.10188560198709452</v>
      </c>
    </row>
    <row r="832" spans="12:14" x14ac:dyDescent="0.25">
      <c r="L832" s="1">
        <v>8190</v>
      </c>
      <c r="M832" s="1">
        <f t="shared" si="26"/>
        <v>0.1134090091609742</v>
      </c>
      <c r="N832" s="1">
        <f t="shared" si="27"/>
        <v>0.10186244014016983</v>
      </c>
    </row>
    <row r="833" spans="12:14" x14ac:dyDescent="0.25">
      <c r="L833" s="1">
        <v>8200</v>
      </c>
      <c r="M833" s="1">
        <f t="shared" si="26"/>
        <v>0.11338756145707028</v>
      </c>
      <c r="N833" s="1">
        <f t="shared" si="27"/>
        <v>0.10183931193701483</v>
      </c>
    </row>
    <row r="834" spans="12:14" x14ac:dyDescent="0.25">
      <c r="L834" s="1">
        <v>8210</v>
      </c>
      <c r="M834" s="1">
        <f t="shared" si="26"/>
        <v>0.11336614394112068</v>
      </c>
      <c r="N834" s="1">
        <f t="shared" si="27"/>
        <v>0.10181621728777279</v>
      </c>
    </row>
    <row r="835" spans="12:14" x14ac:dyDescent="0.25">
      <c r="L835" s="1">
        <v>8220</v>
      </c>
      <c r="M835" s="1">
        <f t="shared" si="26"/>
        <v>0.11334475653394417</v>
      </c>
      <c r="N835" s="1">
        <f t="shared" si="27"/>
        <v>0.10179315610293597</v>
      </c>
    </row>
    <row r="836" spans="12:14" x14ac:dyDescent="0.25">
      <c r="L836" s="1">
        <v>8230</v>
      </c>
      <c r="M836" s="1">
        <f t="shared" si="26"/>
        <v>0.11332339915666315</v>
      </c>
      <c r="N836" s="1">
        <f t="shared" si="27"/>
        <v>0.10177012829334411</v>
      </c>
    </row>
    <row r="837" spans="12:14" x14ac:dyDescent="0.25">
      <c r="L837" s="1">
        <v>8240</v>
      </c>
      <c r="M837" s="1">
        <f t="shared" si="26"/>
        <v>0.11330207173070227</v>
      </c>
      <c r="N837" s="1">
        <f t="shared" si="27"/>
        <v>0.10174713377018224</v>
      </c>
    </row>
    <row r="838" spans="12:14" x14ac:dyDescent="0.25">
      <c r="L838" s="1">
        <v>8250</v>
      </c>
      <c r="M838" s="1">
        <f t="shared" si="26"/>
        <v>0.1132807741777868</v>
      </c>
      <c r="N838" s="1">
        <f t="shared" si="27"/>
        <v>0.10172417244497937</v>
      </c>
    </row>
    <row r="839" spans="12:14" x14ac:dyDescent="0.25">
      <c r="L839" s="1">
        <v>8260</v>
      </c>
      <c r="M839" s="1">
        <f t="shared" si="26"/>
        <v>0.11325950641994108</v>
      </c>
      <c r="N839" s="1">
        <f t="shared" si="27"/>
        <v>0.1017012442296064</v>
      </c>
    </row>
    <row r="840" spans="12:14" x14ac:dyDescent="0.25">
      <c r="L840" s="1">
        <v>8270</v>
      </c>
      <c r="M840" s="1">
        <f t="shared" si="26"/>
        <v>0.11323826837948714</v>
      </c>
      <c r="N840" s="1">
        <f t="shared" si="27"/>
        <v>0.10167834903627455</v>
      </c>
    </row>
    <row r="841" spans="12:14" x14ac:dyDescent="0.25">
      <c r="L841" s="1">
        <v>8280</v>
      </c>
      <c r="M841" s="1">
        <f t="shared" si="26"/>
        <v>0.11321705997904306</v>
      </c>
      <c r="N841" s="1">
        <f t="shared" si="27"/>
        <v>0.10165548677753365</v>
      </c>
    </row>
    <row r="842" spans="12:14" x14ac:dyDescent="0.25">
      <c r="L842" s="1">
        <v>8290</v>
      </c>
      <c r="M842" s="1">
        <f t="shared" si="26"/>
        <v>0.11319588114152175</v>
      </c>
      <c r="N842" s="1">
        <f t="shared" si="27"/>
        <v>0.10163265736627036</v>
      </c>
    </row>
    <row r="843" spans="12:14" x14ac:dyDescent="0.25">
      <c r="L843" s="1">
        <v>8300</v>
      </c>
      <c r="M843" s="1">
        <f t="shared" si="26"/>
        <v>0.11317473179012895</v>
      </c>
      <c r="N843" s="1">
        <f t="shared" si="27"/>
        <v>0.10160986071570648</v>
      </c>
    </row>
    <row r="844" spans="12:14" x14ac:dyDescent="0.25">
      <c r="L844" s="1">
        <v>8310</v>
      </c>
      <c r="M844" s="1">
        <f t="shared" si="26"/>
        <v>0.11315361184836238</v>
      </c>
      <c r="N844" s="1">
        <f t="shared" si="27"/>
        <v>0.10158709673939721</v>
      </c>
    </row>
    <row r="845" spans="12:14" x14ac:dyDescent="0.25">
      <c r="L845" s="1">
        <v>8320</v>
      </c>
      <c r="M845" s="1">
        <f t="shared" si="26"/>
        <v>0.11313252124000998</v>
      </c>
      <c r="N845" s="1">
        <f t="shared" si="27"/>
        <v>0.10156436535122969</v>
      </c>
    </row>
    <row r="846" spans="12:14" x14ac:dyDescent="0.25">
      <c r="L846" s="1">
        <v>8330</v>
      </c>
      <c r="M846" s="1">
        <f t="shared" ref="M846:M909" si="28">(1+($G$4*L846)^$G$5)^(-$G$6)*($G$2-$G$3)+$G$3</f>
        <v>0.11311145988914832</v>
      </c>
      <c r="N846" s="1">
        <f t="shared" ref="N846:N909" si="29">($J$8*(1+($J$4*L846)^$J$5)^(-$J$9)+(1-$J$8)*(1+($J$6*L846)^$J$7)^(-$J$10))*($J$2-$J$3)+$J$3</f>
        <v>0.10154166646542104</v>
      </c>
    </row>
    <row r="847" spans="12:14" x14ac:dyDescent="0.25">
      <c r="L847" s="1">
        <v>8340</v>
      </c>
      <c r="M847" s="1">
        <f t="shared" si="28"/>
        <v>0.11309042772014152</v>
      </c>
      <c r="N847" s="1">
        <f t="shared" si="29"/>
        <v>0.10151899999651688</v>
      </c>
    </row>
    <row r="848" spans="12:14" x14ac:dyDescent="0.25">
      <c r="L848" s="1">
        <v>8350</v>
      </c>
      <c r="M848" s="1">
        <f t="shared" si="28"/>
        <v>0.11306942465763943</v>
      </c>
      <c r="N848" s="1">
        <f t="shared" si="29"/>
        <v>0.10149636585938962</v>
      </c>
    </row>
    <row r="849" spans="12:14" x14ac:dyDescent="0.25">
      <c r="L849" s="1">
        <v>8360</v>
      </c>
      <c r="M849" s="1">
        <f t="shared" si="28"/>
        <v>0.11304845062657655</v>
      </c>
      <c r="N849" s="1">
        <f t="shared" si="29"/>
        <v>0.10147376396923685</v>
      </c>
    </row>
    <row r="850" spans="12:14" x14ac:dyDescent="0.25">
      <c r="L850" s="1">
        <v>8370</v>
      </c>
      <c r="M850" s="1">
        <f t="shared" si="28"/>
        <v>0.11302750555217046</v>
      </c>
      <c r="N850" s="1">
        <f t="shared" si="29"/>
        <v>0.10145119424157965</v>
      </c>
    </row>
    <row r="851" spans="12:14" x14ac:dyDescent="0.25">
      <c r="L851" s="1">
        <v>8380</v>
      </c>
      <c r="M851" s="1">
        <f t="shared" si="28"/>
        <v>0.11300658935992032</v>
      </c>
      <c r="N851" s="1">
        <f t="shared" si="29"/>
        <v>0.10142865659226102</v>
      </c>
    </row>
    <row r="852" spans="12:14" x14ac:dyDescent="0.25">
      <c r="L852" s="1">
        <v>8390</v>
      </c>
      <c r="M852" s="1">
        <f t="shared" si="28"/>
        <v>0.1129857019756057</v>
      </c>
      <c r="N852" s="1">
        <f t="shared" si="29"/>
        <v>0.10140615093744436</v>
      </c>
    </row>
    <row r="853" spans="12:14" x14ac:dyDescent="0.25">
      <c r="L853" s="1">
        <v>8400</v>
      </c>
      <c r="M853" s="1">
        <f t="shared" si="28"/>
        <v>0.112964843325285</v>
      </c>
      <c r="N853" s="1">
        <f t="shared" si="29"/>
        <v>0.10138367719361166</v>
      </c>
    </row>
    <row r="854" spans="12:14" x14ac:dyDescent="0.25">
      <c r="L854" s="1">
        <v>8410</v>
      </c>
      <c r="M854" s="1">
        <f t="shared" si="28"/>
        <v>0.11294401333529419</v>
      </c>
      <c r="N854" s="1">
        <f t="shared" si="29"/>
        <v>0.10136123527756208</v>
      </c>
    </row>
    <row r="855" spans="12:14" x14ac:dyDescent="0.25">
      <c r="L855" s="1">
        <v>8420</v>
      </c>
      <c r="M855" s="1">
        <f t="shared" si="28"/>
        <v>0.11292321193224529</v>
      </c>
      <c r="N855" s="1">
        <f t="shared" si="29"/>
        <v>0.1013388251064103</v>
      </c>
    </row>
    <row r="856" spans="12:14" x14ac:dyDescent="0.25">
      <c r="L856" s="1">
        <v>8430</v>
      </c>
      <c r="M856" s="1">
        <f t="shared" si="28"/>
        <v>0.11290243904302526</v>
      </c>
      <c r="N856" s="1">
        <f t="shared" si="29"/>
        <v>0.101316446597585</v>
      </c>
    </row>
    <row r="857" spans="12:14" x14ac:dyDescent="0.25">
      <c r="L857" s="1">
        <v>8440</v>
      </c>
      <c r="M857" s="1">
        <f t="shared" si="28"/>
        <v>0.1128816945947944</v>
      </c>
      <c r="N857" s="1">
        <f t="shared" si="29"/>
        <v>0.10129409966882723</v>
      </c>
    </row>
    <row r="858" spans="12:14" x14ac:dyDescent="0.25">
      <c r="L858" s="1">
        <v>8450</v>
      </c>
      <c r="M858" s="1">
        <f t="shared" si="28"/>
        <v>0.11286097851498514</v>
      </c>
      <c r="N858" s="1">
        <f t="shared" si="29"/>
        <v>0.10127178423818893</v>
      </c>
    </row>
    <row r="859" spans="12:14" x14ac:dyDescent="0.25">
      <c r="L859" s="1">
        <v>8460</v>
      </c>
      <c r="M859" s="1">
        <f t="shared" si="28"/>
        <v>0.1128402907313006</v>
      </c>
      <c r="N859" s="1">
        <f t="shared" si="29"/>
        <v>0.10124950022403134</v>
      </c>
    </row>
    <row r="860" spans="12:14" x14ac:dyDescent="0.25">
      <c r="L860" s="1">
        <v>8470</v>
      </c>
      <c r="M860" s="1">
        <f t="shared" si="28"/>
        <v>0.11281963117171345</v>
      </c>
      <c r="N860" s="1">
        <f t="shared" si="29"/>
        <v>0.10122724754502348</v>
      </c>
    </row>
    <row r="861" spans="12:14" x14ac:dyDescent="0.25">
      <c r="L861" s="1">
        <v>8480</v>
      </c>
      <c r="M861" s="1">
        <f t="shared" si="28"/>
        <v>0.11279899976446432</v>
      </c>
      <c r="N861" s="1">
        <f t="shared" si="29"/>
        <v>0.10120502612014066</v>
      </c>
    </row>
    <row r="862" spans="12:14" x14ac:dyDescent="0.25">
      <c r="L862" s="1">
        <v>8490</v>
      </c>
      <c r="M862" s="1">
        <f t="shared" si="28"/>
        <v>0.1127783964380609</v>
      </c>
      <c r="N862" s="1">
        <f t="shared" si="29"/>
        <v>0.10118283586866296</v>
      </c>
    </row>
    <row r="863" spans="12:14" x14ac:dyDescent="0.25">
      <c r="L863" s="1">
        <v>8500</v>
      </c>
      <c r="M863" s="1">
        <f t="shared" si="28"/>
        <v>0.11275782112127596</v>
      </c>
      <c r="N863" s="1">
        <f t="shared" si="29"/>
        <v>0.10116067671017363</v>
      </c>
    </row>
    <row r="864" spans="12:14" x14ac:dyDescent="0.25">
      <c r="L864" s="1">
        <v>8510</v>
      </c>
      <c r="M864" s="1">
        <f t="shared" si="28"/>
        <v>0.11273727374314681</v>
      </c>
      <c r="N864" s="1">
        <f t="shared" si="29"/>
        <v>0.10113854856455771</v>
      </c>
    </row>
    <row r="865" spans="12:14" x14ac:dyDescent="0.25">
      <c r="L865" s="1">
        <v>8520</v>
      </c>
      <c r="M865" s="1">
        <f t="shared" si="28"/>
        <v>0.11271675423297342</v>
      </c>
      <c r="N865" s="1">
        <f t="shared" si="29"/>
        <v>0.10111645135200058</v>
      </c>
    </row>
    <row r="866" spans="12:14" x14ac:dyDescent="0.25">
      <c r="L866" s="1">
        <v>8530</v>
      </c>
      <c r="M866" s="1">
        <f t="shared" si="28"/>
        <v>0.11269626252031768</v>
      </c>
      <c r="N866" s="1">
        <f t="shared" si="29"/>
        <v>0.1010943849929863</v>
      </c>
    </row>
    <row r="867" spans="12:14" x14ac:dyDescent="0.25">
      <c r="L867" s="1">
        <v>8540</v>
      </c>
      <c r="M867" s="1">
        <f t="shared" si="28"/>
        <v>0.11267579853500154</v>
      </c>
      <c r="N867" s="1">
        <f t="shared" si="29"/>
        <v>0.10107234940829629</v>
      </c>
    </row>
    <row r="868" spans="12:14" x14ac:dyDescent="0.25">
      <c r="L868" s="1">
        <v>8550</v>
      </c>
      <c r="M868" s="1">
        <f t="shared" si="28"/>
        <v>0.11265536220710609</v>
      </c>
      <c r="N868" s="1">
        <f t="shared" si="29"/>
        <v>0.10105034451900796</v>
      </c>
    </row>
    <row r="869" spans="12:14" x14ac:dyDescent="0.25">
      <c r="L869" s="1">
        <v>8560</v>
      </c>
      <c r="M869" s="1">
        <f t="shared" si="28"/>
        <v>0.11263495346697033</v>
      </c>
      <c r="N869" s="1">
        <f t="shared" si="29"/>
        <v>0.10102837024649296</v>
      </c>
    </row>
    <row r="870" spans="12:14" x14ac:dyDescent="0.25">
      <c r="L870" s="1">
        <v>8570</v>
      </c>
      <c r="M870" s="1">
        <f t="shared" si="28"/>
        <v>0.11261457224518996</v>
      </c>
      <c r="N870" s="1">
        <f t="shared" si="29"/>
        <v>0.10100642651241597</v>
      </c>
    </row>
    <row r="871" spans="12:14" x14ac:dyDescent="0.25">
      <c r="L871" s="1">
        <v>8580</v>
      </c>
      <c r="M871" s="1">
        <f t="shared" si="28"/>
        <v>0.11259421847261558</v>
      </c>
      <c r="N871" s="1">
        <f t="shared" si="29"/>
        <v>0.10098451323873332</v>
      </c>
    </row>
    <row r="872" spans="12:14" x14ac:dyDescent="0.25">
      <c r="L872" s="1">
        <v>8590</v>
      </c>
      <c r="M872" s="1">
        <f t="shared" si="28"/>
        <v>0.11257389208035234</v>
      </c>
      <c r="N872" s="1">
        <f t="shared" si="29"/>
        <v>0.10096263034769132</v>
      </c>
    </row>
    <row r="873" spans="12:14" x14ac:dyDescent="0.25">
      <c r="L873" s="1">
        <v>8600</v>
      </c>
      <c r="M873" s="1">
        <f t="shared" si="28"/>
        <v>0.11255359299975805</v>
      </c>
      <c r="N873" s="1">
        <f t="shared" si="29"/>
        <v>0.1009407777618251</v>
      </c>
    </row>
    <row r="874" spans="12:14" x14ac:dyDescent="0.25">
      <c r="L874" s="1">
        <v>8610</v>
      </c>
      <c r="M874" s="1">
        <f t="shared" si="28"/>
        <v>0.11253332116244213</v>
      </c>
      <c r="N874" s="1">
        <f t="shared" si="29"/>
        <v>0.100918955403957</v>
      </c>
    </row>
    <row r="875" spans="12:14" x14ac:dyDescent="0.25">
      <c r="L875" s="1">
        <v>8620</v>
      </c>
      <c r="M875" s="1">
        <f t="shared" si="28"/>
        <v>0.11251307650026451</v>
      </c>
      <c r="N875" s="1">
        <f t="shared" si="29"/>
        <v>0.10089716319719533</v>
      </c>
    </row>
    <row r="876" spans="12:14" x14ac:dyDescent="0.25">
      <c r="L876" s="1">
        <v>8630</v>
      </c>
      <c r="M876" s="1">
        <f t="shared" si="28"/>
        <v>0.11249285894533437</v>
      </c>
      <c r="N876" s="1">
        <f t="shared" si="29"/>
        <v>0.10087540106493287</v>
      </c>
    </row>
    <row r="877" spans="12:14" x14ac:dyDescent="0.25">
      <c r="L877" s="1">
        <v>8640</v>
      </c>
      <c r="M877" s="1">
        <f t="shared" si="28"/>
        <v>0.11247266843000879</v>
      </c>
      <c r="N877" s="1">
        <f t="shared" si="29"/>
        <v>0.10085366893084562</v>
      </c>
    </row>
    <row r="878" spans="12:14" x14ac:dyDescent="0.25">
      <c r="L878" s="1">
        <v>8650</v>
      </c>
      <c r="M878" s="1">
        <f t="shared" si="28"/>
        <v>0.11245250488689186</v>
      </c>
      <c r="N878" s="1">
        <f t="shared" si="29"/>
        <v>0.10083196671889121</v>
      </c>
    </row>
    <row r="879" spans="12:14" x14ac:dyDescent="0.25">
      <c r="L879" s="1">
        <v>8660</v>
      </c>
      <c r="M879" s="1">
        <f t="shared" si="28"/>
        <v>0.11243236824883319</v>
      </c>
      <c r="N879" s="1">
        <f t="shared" si="29"/>
        <v>0.10081029435330778</v>
      </c>
    </row>
    <row r="880" spans="12:14" x14ac:dyDescent="0.25">
      <c r="L880" s="1">
        <v>8670</v>
      </c>
      <c r="M880" s="1">
        <f t="shared" si="28"/>
        <v>0.11241225844892692</v>
      </c>
      <c r="N880" s="1">
        <f t="shared" si="29"/>
        <v>0.10078865175861239</v>
      </c>
    </row>
    <row r="881" spans="12:14" x14ac:dyDescent="0.25">
      <c r="L881" s="1">
        <v>8680</v>
      </c>
      <c r="M881" s="1">
        <f t="shared" si="28"/>
        <v>0.11239217542051044</v>
      </c>
      <c r="N881" s="1">
        <f t="shared" si="29"/>
        <v>0.10076703885960002</v>
      </c>
    </row>
    <row r="882" spans="12:14" x14ac:dyDescent="0.25">
      <c r="L882" s="1">
        <v>8690</v>
      </c>
      <c r="M882" s="1">
        <f t="shared" si="28"/>
        <v>0.11237211909716333</v>
      </c>
      <c r="N882" s="1">
        <f t="shared" si="29"/>
        <v>0.10074545558134176</v>
      </c>
    </row>
    <row r="883" spans="12:14" x14ac:dyDescent="0.25">
      <c r="L883" s="1">
        <v>8700</v>
      </c>
      <c r="M883" s="1">
        <f t="shared" si="28"/>
        <v>0.11235208941270614</v>
      </c>
      <c r="N883" s="1">
        <f t="shared" si="29"/>
        <v>0.10072390184918381</v>
      </c>
    </row>
    <row r="884" spans="12:14" x14ac:dyDescent="0.25">
      <c r="L884" s="1">
        <v>8710</v>
      </c>
      <c r="M884" s="1">
        <f t="shared" si="28"/>
        <v>0.11233208630119922</v>
      </c>
      <c r="N884" s="1">
        <f t="shared" si="29"/>
        <v>0.10070237758874612</v>
      </c>
    </row>
    <row r="885" spans="12:14" x14ac:dyDescent="0.25">
      <c r="L885" s="1">
        <v>8720</v>
      </c>
      <c r="M885" s="1">
        <f t="shared" si="28"/>
        <v>0.11231210969694166</v>
      </c>
      <c r="N885" s="1">
        <f t="shared" si="29"/>
        <v>0.10068088272592096</v>
      </c>
    </row>
    <row r="886" spans="12:14" x14ac:dyDescent="0.25">
      <c r="L886" s="1">
        <v>8730</v>
      </c>
      <c r="M886" s="1">
        <f t="shared" si="28"/>
        <v>0.11229215953447004</v>
      </c>
      <c r="N886" s="1">
        <f t="shared" si="29"/>
        <v>0.10065941718687173</v>
      </c>
    </row>
    <row r="887" spans="12:14" x14ac:dyDescent="0.25">
      <c r="L887" s="1">
        <v>8740</v>
      </c>
      <c r="M887" s="1">
        <f t="shared" si="28"/>
        <v>0.11227223574855748</v>
      </c>
      <c r="N887" s="1">
        <f t="shared" si="29"/>
        <v>0.10063798089803147</v>
      </c>
    </row>
    <row r="888" spans="12:14" x14ac:dyDescent="0.25">
      <c r="L888" s="1">
        <v>8750</v>
      </c>
      <c r="M888" s="1">
        <f t="shared" si="28"/>
        <v>0.1122523382742122</v>
      </c>
      <c r="N888" s="1">
        <f t="shared" si="29"/>
        <v>0.10061657378610189</v>
      </c>
    </row>
    <row r="889" spans="12:14" x14ac:dyDescent="0.25">
      <c r="L889" s="1">
        <v>8760</v>
      </c>
      <c r="M889" s="1">
        <f t="shared" si="28"/>
        <v>0.1122324670466768</v>
      </c>
      <c r="N889" s="1">
        <f t="shared" si="29"/>
        <v>0.10059519577805172</v>
      </c>
    </row>
    <row r="890" spans="12:14" x14ac:dyDescent="0.25">
      <c r="L890" s="1">
        <v>8770</v>
      </c>
      <c r="M890" s="1">
        <f t="shared" si="28"/>
        <v>0.11221262200142679</v>
      </c>
      <c r="N890" s="1">
        <f t="shared" si="29"/>
        <v>0.10057384680111575</v>
      </c>
    </row>
    <row r="891" spans="12:14" x14ac:dyDescent="0.25">
      <c r="L891" s="1">
        <v>8780</v>
      </c>
      <c r="M891" s="1">
        <f t="shared" si="28"/>
        <v>0.11219280307416982</v>
      </c>
      <c r="N891" s="1">
        <f t="shared" si="29"/>
        <v>0.10055252678279332</v>
      </c>
    </row>
    <row r="892" spans="12:14" x14ac:dyDescent="0.25">
      <c r="L892" s="1">
        <v>8790</v>
      </c>
      <c r="M892" s="1">
        <f t="shared" si="28"/>
        <v>0.11217301020084423</v>
      </c>
      <c r="N892" s="1">
        <f t="shared" si="29"/>
        <v>0.10053123565084718</v>
      </c>
    </row>
    <row r="893" spans="12:14" x14ac:dyDescent="0.25">
      <c r="L893" s="1">
        <v>8800</v>
      </c>
      <c r="M893" s="1">
        <f t="shared" si="28"/>
        <v>0.11215324331761828</v>
      </c>
      <c r="N893" s="1">
        <f t="shared" si="29"/>
        <v>0.10050997333330226</v>
      </c>
    </row>
    <row r="894" spans="12:14" x14ac:dyDescent="0.25">
      <c r="L894" s="1">
        <v>8810</v>
      </c>
      <c r="M894" s="1">
        <f t="shared" si="28"/>
        <v>0.11213350236088883</v>
      </c>
      <c r="N894" s="1">
        <f t="shared" si="29"/>
        <v>0.10048873975844423</v>
      </c>
    </row>
    <row r="895" spans="12:14" x14ac:dyDescent="0.25">
      <c r="L895" s="1">
        <v>8820</v>
      </c>
      <c r="M895" s="1">
        <f t="shared" si="28"/>
        <v>0.11211378726728045</v>
      </c>
      <c r="N895" s="1">
        <f t="shared" si="29"/>
        <v>0.1004675348548186</v>
      </c>
    </row>
    <row r="896" spans="12:14" x14ac:dyDescent="0.25">
      <c r="L896" s="1">
        <v>8830</v>
      </c>
      <c r="M896" s="1">
        <f t="shared" si="28"/>
        <v>0.11209409797364411</v>
      </c>
      <c r="N896" s="1">
        <f t="shared" si="29"/>
        <v>0.10044635855122917</v>
      </c>
    </row>
    <row r="897" spans="12:14" x14ac:dyDescent="0.25">
      <c r="L897" s="1">
        <v>8840</v>
      </c>
      <c r="M897" s="1">
        <f t="shared" si="28"/>
        <v>0.1120744344170564</v>
      </c>
      <c r="N897" s="1">
        <f t="shared" si="29"/>
        <v>0.10042521077673688</v>
      </c>
    </row>
    <row r="898" spans="12:14" x14ac:dyDescent="0.25">
      <c r="L898" s="1">
        <v>8850</v>
      </c>
      <c r="M898" s="1">
        <f t="shared" si="28"/>
        <v>0.11205479653481838</v>
      </c>
      <c r="N898" s="1">
        <f t="shared" si="29"/>
        <v>0.10040409146065876</v>
      </c>
    </row>
    <row r="899" spans="12:14" x14ac:dyDescent="0.25">
      <c r="L899" s="1">
        <v>8860</v>
      </c>
      <c r="M899" s="1">
        <f t="shared" si="28"/>
        <v>0.11203518426445432</v>
      </c>
      <c r="N899" s="1">
        <f t="shared" si="29"/>
        <v>0.10038300053256649</v>
      </c>
    </row>
    <row r="900" spans="12:14" x14ac:dyDescent="0.25">
      <c r="L900" s="1">
        <v>8870</v>
      </c>
      <c r="M900" s="1">
        <f t="shared" si="28"/>
        <v>0.11201559754371086</v>
      </c>
      <c r="N900" s="1">
        <f t="shared" si="29"/>
        <v>0.10036193792228537</v>
      </c>
    </row>
    <row r="901" spans="12:14" x14ac:dyDescent="0.25">
      <c r="L901" s="1">
        <v>8880</v>
      </c>
      <c r="M901" s="1">
        <f t="shared" si="28"/>
        <v>0.11199603631055602</v>
      </c>
      <c r="N901" s="1">
        <f t="shared" si="29"/>
        <v>0.10034090355989296</v>
      </c>
    </row>
    <row r="902" spans="12:14" x14ac:dyDescent="0.25">
      <c r="L902" s="1">
        <v>8890</v>
      </c>
      <c r="M902" s="1">
        <f t="shared" si="28"/>
        <v>0.11197650050317787</v>
      </c>
      <c r="N902" s="1">
        <f t="shared" si="29"/>
        <v>0.10031989737571809</v>
      </c>
    </row>
    <row r="903" spans="12:14" x14ac:dyDescent="0.25">
      <c r="L903" s="1">
        <v>8900</v>
      </c>
      <c r="M903" s="1">
        <f t="shared" si="28"/>
        <v>0.11195699005998395</v>
      </c>
      <c r="N903" s="1">
        <f t="shared" si="29"/>
        <v>0.10029891930033949</v>
      </c>
    </row>
    <row r="904" spans="12:14" x14ac:dyDescent="0.25">
      <c r="L904" s="1">
        <v>8910</v>
      </c>
      <c r="M904" s="1">
        <f t="shared" si="28"/>
        <v>0.11193750491959979</v>
      </c>
      <c r="N904" s="1">
        <f t="shared" si="29"/>
        <v>0.1002779692645847</v>
      </c>
    </row>
    <row r="905" spans="12:14" x14ac:dyDescent="0.25">
      <c r="L905" s="1">
        <v>8920</v>
      </c>
      <c r="M905" s="1">
        <f t="shared" si="28"/>
        <v>0.11191804502086818</v>
      </c>
      <c r="N905" s="1">
        <f t="shared" si="29"/>
        <v>0.10025704719952896</v>
      </c>
    </row>
    <row r="906" spans="12:14" x14ac:dyDescent="0.25">
      <c r="L906" s="1">
        <v>8930</v>
      </c>
      <c r="M906" s="1">
        <f t="shared" si="28"/>
        <v>0.11189861030284809</v>
      </c>
      <c r="N906" s="1">
        <f t="shared" si="29"/>
        <v>0.10023615303649389</v>
      </c>
    </row>
    <row r="907" spans="12:14" x14ac:dyDescent="0.25">
      <c r="L907" s="1">
        <v>8940</v>
      </c>
      <c r="M907" s="1">
        <f t="shared" si="28"/>
        <v>0.11187920070481361</v>
      </c>
      <c r="N907" s="1">
        <f t="shared" si="29"/>
        <v>0.10021528670704645</v>
      </c>
    </row>
    <row r="908" spans="12:14" x14ac:dyDescent="0.25">
      <c r="L908" s="1">
        <v>8950</v>
      </c>
      <c r="M908" s="1">
        <f t="shared" si="28"/>
        <v>0.11185981616625314</v>
      </c>
      <c r="N908" s="1">
        <f t="shared" si="29"/>
        <v>0.10019444814299777</v>
      </c>
    </row>
    <row r="909" spans="12:14" x14ac:dyDescent="0.25">
      <c r="L909" s="1">
        <v>8960</v>
      </c>
      <c r="M909" s="1">
        <f t="shared" si="28"/>
        <v>0.11184045662686794</v>
      </c>
      <c r="N909" s="1">
        <f t="shared" si="29"/>
        <v>0.10017363727640202</v>
      </c>
    </row>
    <row r="910" spans="12:14" x14ac:dyDescent="0.25">
      <c r="L910" s="1">
        <v>8970</v>
      </c>
      <c r="M910" s="1">
        <f t="shared" ref="M910:M973" si="30">(1+($G$4*L910)^$G$5)^(-$G$6)*($G$2-$G$3)+$G$3</f>
        <v>0.11182112202657177</v>
      </c>
      <c r="N910" s="1">
        <f t="shared" ref="N910:N973" si="31">($J$8*(1+($J$4*L910)^$J$5)^(-$J$9)+(1-$J$8)*(1+($J$6*L910)^$J$7)^(-$J$10))*($J$2-$J$3)+$J$3</f>
        <v>0.10015285403955525</v>
      </c>
    </row>
    <row r="911" spans="12:14" x14ac:dyDescent="0.25">
      <c r="L911" s="1">
        <v>8980</v>
      </c>
      <c r="M911" s="1">
        <f t="shared" si="30"/>
        <v>0.11180181230548947</v>
      </c>
      <c r="N911" s="1">
        <f t="shared" si="31"/>
        <v>0.10013209836499419</v>
      </c>
    </row>
    <row r="912" spans="12:14" x14ac:dyDescent="0.25">
      <c r="L912" s="1">
        <v>8990</v>
      </c>
      <c r="M912" s="1">
        <f t="shared" si="30"/>
        <v>0.11178252740395599</v>
      </c>
      <c r="N912" s="1">
        <f t="shared" si="31"/>
        <v>0.10011137018549535</v>
      </c>
    </row>
    <row r="913" spans="12:14" x14ac:dyDescent="0.25">
      <c r="L913" s="1">
        <v>9000</v>
      </c>
      <c r="M913" s="1">
        <f t="shared" si="30"/>
        <v>0.11176326726251573</v>
      </c>
      <c r="N913" s="1">
        <f t="shared" si="31"/>
        <v>0.10009066943407355</v>
      </c>
    </row>
    <row r="914" spans="12:14" x14ac:dyDescent="0.25">
      <c r="L914" s="1">
        <v>9010</v>
      </c>
      <c r="M914" s="1">
        <f t="shared" si="30"/>
        <v>0.11174403182192125</v>
      </c>
      <c r="N914" s="1">
        <f t="shared" si="31"/>
        <v>0.10006999604398123</v>
      </c>
    </row>
    <row r="915" spans="12:14" x14ac:dyDescent="0.25">
      <c r="L915" s="1">
        <v>9020</v>
      </c>
      <c r="M915" s="1">
        <f t="shared" si="30"/>
        <v>0.11172482102313244</v>
      </c>
      <c r="N915" s="1">
        <f t="shared" si="31"/>
        <v>0.10004934994870698</v>
      </c>
    </row>
    <row r="916" spans="12:14" x14ac:dyDescent="0.25">
      <c r="L916" s="1">
        <v>9030</v>
      </c>
      <c r="M916" s="1">
        <f t="shared" si="30"/>
        <v>0.1117056348073157</v>
      </c>
      <c r="N916" s="1">
        <f t="shared" si="31"/>
        <v>0.10002873108197471</v>
      </c>
    </row>
    <row r="917" spans="12:14" x14ac:dyDescent="0.25">
      <c r="L917" s="1">
        <v>9040</v>
      </c>
      <c r="M917" s="1">
        <f t="shared" si="30"/>
        <v>0.11168647311584266</v>
      </c>
      <c r="N917" s="1">
        <f t="shared" si="31"/>
        <v>0.10000813937774233</v>
      </c>
    </row>
    <row r="918" spans="12:14" x14ac:dyDescent="0.25">
      <c r="L918" s="1">
        <v>9050</v>
      </c>
      <c r="M918" s="1">
        <f t="shared" si="30"/>
        <v>0.11166733589028952</v>
      </c>
      <c r="N918" s="1">
        <f t="shared" si="31"/>
        <v>9.9987574770200802E-2</v>
      </c>
    </row>
    <row r="919" spans="12:14" x14ac:dyDescent="0.25">
      <c r="L919" s="1">
        <v>9060</v>
      </c>
      <c r="M919" s="1">
        <f t="shared" si="30"/>
        <v>0.11164822307243608</v>
      </c>
      <c r="N919" s="1">
        <f t="shared" si="31"/>
        <v>9.9967037193773131E-2</v>
      </c>
    </row>
    <row r="920" spans="12:14" x14ac:dyDescent="0.25">
      <c r="L920" s="1">
        <v>9070</v>
      </c>
      <c r="M920" s="1">
        <f t="shared" si="30"/>
        <v>0.11162913460426463</v>
      </c>
      <c r="N920" s="1">
        <f t="shared" si="31"/>
        <v>9.9946526583113121E-2</v>
      </c>
    </row>
    <row r="921" spans="12:14" x14ac:dyDescent="0.25">
      <c r="L921" s="1">
        <v>9080</v>
      </c>
      <c r="M921" s="1">
        <f t="shared" si="30"/>
        <v>0.11161007042795923</v>
      </c>
      <c r="N921" s="1">
        <f t="shared" si="31"/>
        <v>9.9926042873104373E-2</v>
      </c>
    </row>
    <row r="922" spans="12:14" x14ac:dyDescent="0.25">
      <c r="L922" s="1">
        <v>9090</v>
      </c>
      <c r="M922" s="1">
        <f t="shared" si="30"/>
        <v>0.11159103048590466</v>
      </c>
      <c r="N922" s="1">
        <f t="shared" si="31"/>
        <v>9.9905585998859292E-2</v>
      </c>
    </row>
    <row r="923" spans="12:14" x14ac:dyDescent="0.25">
      <c r="L923" s="1">
        <v>9100</v>
      </c>
      <c r="M923" s="1">
        <f t="shared" si="30"/>
        <v>0.11157201472068552</v>
      </c>
      <c r="N923" s="1">
        <f t="shared" si="31"/>
        <v>9.9885155895717934E-2</v>
      </c>
    </row>
    <row r="924" spans="12:14" x14ac:dyDescent="0.25">
      <c r="L924" s="1">
        <v>9110</v>
      </c>
      <c r="M924" s="1">
        <f t="shared" si="30"/>
        <v>0.11155302307508548</v>
      </c>
      <c r="N924" s="1">
        <f t="shared" si="31"/>
        <v>9.9864752499247048E-2</v>
      </c>
    </row>
    <row r="925" spans="12:14" x14ac:dyDescent="0.25">
      <c r="L925" s="1">
        <v>9120</v>
      </c>
      <c r="M925" s="1">
        <f t="shared" si="30"/>
        <v>0.11153405549208602</v>
      </c>
      <c r="N925" s="1">
        <f t="shared" si="31"/>
        <v>9.9844375745238925E-2</v>
      </c>
    </row>
    <row r="926" spans="12:14" x14ac:dyDescent="0.25">
      <c r="L926" s="1">
        <v>9130</v>
      </c>
      <c r="M926" s="1">
        <f t="shared" si="30"/>
        <v>0.11151511191486586</v>
      </c>
      <c r="N926" s="1">
        <f t="shared" si="31"/>
        <v>9.9824025569710498E-2</v>
      </c>
    </row>
    <row r="927" spans="12:14" x14ac:dyDescent="0.25">
      <c r="L927" s="1">
        <v>9140</v>
      </c>
      <c r="M927" s="1">
        <f t="shared" si="30"/>
        <v>0.11149619228680001</v>
      </c>
      <c r="N927" s="1">
        <f t="shared" si="31"/>
        <v>9.9803701908902254E-2</v>
      </c>
    </row>
    <row r="928" spans="12:14" x14ac:dyDescent="0.25">
      <c r="L928" s="1">
        <v>9150</v>
      </c>
      <c r="M928" s="1">
        <f t="shared" si="30"/>
        <v>0.1114772965514587</v>
      </c>
      <c r="N928" s="1">
        <f t="shared" si="31"/>
        <v>9.9783404699277059E-2</v>
      </c>
    </row>
    <row r="929" spans="12:14" x14ac:dyDescent="0.25">
      <c r="L929" s="1">
        <v>9160</v>
      </c>
      <c r="M929" s="1">
        <f t="shared" si="30"/>
        <v>0.11145842465260657</v>
      </c>
      <c r="N929" s="1">
        <f t="shared" si="31"/>
        <v>9.9763133877519408E-2</v>
      </c>
    </row>
    <row r="930" spans="12:14" x14ac:dyDescent="0.25">
      <c r="L930" s="1">
        <v>9170</v>
      </c>
      <c r="M930" s="1">
        <f t="shared" si="30"/>
        <v>0.11143957653420201</v>
      </c>
      <c r="N930" s="1">
        <f t="shared" si="31"/>
        <v>9.97428893805343E-2</v>
      </c>
    </row>
    <row r="931" spans="12:14" x14ac:dyDescent="0.25">
      <c r="L931" s="1">
        <v>9180</v>
      </c>
      <c r="M931" s="1">
        <f t="shared" si="30"/>
        <v>0.11142075214039598</v>
      </c>
      <c r="N931" s="1">
        <f t="shared" si="31"/>
        <v>9.9722671145446029E-2</v>
      </c>
    </row>
    <row r="932" spans="12:14" x14ac:dyDescent="0.25">
      <c r="L932" s="1">
        <v>9190</v>
      </c>
      <c r="M932" s="1">
        <f t="shared" si="30"/>
        <v>0.11140195141553116</v>
      </c>
      <c r="N932" s="1">
        <f t="shared" si="31"/>
        <v>9.9702479109597647E-2</v>
      </c>
    </row>
    <row r="933" spans="12:14" x14ac:dyDescent="0.25">
      <c r="L933" s="1">
        <v>9200</v>
      </c>
      <c r="M933" s="1">
        <f t="shared" si="30"/>
        <v>0.11138317430414145</v>
      </c>
      <c r="N933" s="1">
        <f t="shared" si="31"/>
        <v>9.9682313210549364E-2</v>
      </c>
    </row>
    <row r="934" spans="12:14" x14ac:dyDescent="0.25">
      <c r="L934" s="1">
        <v>9210</v>
      </c>
      <c r="M934" s="1">
        <f t="shared" si="30"/>
        <v>0.11136442075095056</v>
      </c>
      <c r="N934" s="1">
        <f t="shared" si="31"/>
        <v>9.9662173386078176E-2</v>
      </c>
    </row>
    <row r="935" spans="12:14" x14ac:dyDescent="0.25">
      <c r="L935" s="1">
        <v>9220</v>
      </c>
      <c r="M935" s="1">
        <f t="shared" si="30"/>
        <v>0.11134569070087166</v>
      </c>
      <c r="N935" s="1">
        <f t="shared" si="31"/>
        <v>9.964205957417635E-2</v>
      </c>
    </row>
    <row r="936" spans="12:14" x14ac:dyDescent="0.25">
      <c r="L936" s="1">
        <v>9230</v>
      </c>
      <c r="M936" s="1">
        <f t="shared" si="30"/>
        <v>0.11132698409900613</v>
      </c>
      <c r="N936" s="1">
        <f t="shared" si="31"/>
        <v>9.9621971713050872E-2</v>
      </c>
    </row>
    <row r="937" spans="12:14" x14ac:dyDescent="0.25">
      <c r="L937" s="1">
        <v>9240</v>
      </c>
      <c r="M937" s="1">
        <f t="shared" si="30"/>
        <v>0.11130830089064295</v>
      </c>
      <c r="N937" s="1">
        <f t="shared" si="31"/>
        <v>9.9601909741122097E-2</v>
      </c>
    </row>
    <row r="938" spans="12:14" x14ac:dyDescent="0.25">
      <c r="L938" s="1">
        <v>9250</v>
      </c>
      <c r="M938" s="1">
        <f t="shared" si="30"/>
        <v>0.1112896410212578</v>
      </c>
      <c r="N938" s="1">
        <f t="shared" si="31"/>
        <v>9.9581873597023127E-2</v>
      </c>
    </row>
    <row r="939" spans="12:14" x14ac:dyDescent="0.25">
      <c r="L939" s="1">
        <v>9260</v>
      </c>
      <c r="M939" s="1">
        <f t="shared" si="30"/>
        <v>0.11127100443651215</v>
      </c>
      <c r="N939" s="1">
        <f t="shared" si="31"/>
        <v>9.9561863219598576E-2</v>
      </c>
    </row>
    <row r="940" spans="12:14" x14ac:dyDescent="0.25">
      <c r="L940" s="1">
        <v>9270</v>
      </c>
      <c r="M940" s="1">
        <f t="shared" si="30"/>
        <v>0.1112523910822526</v>
      </c>
      <c r="N940" s="1">
        <f t="shared" si="31"/>
        <v>9.9541878547903792E-2</v>
      </c>
    </row>
    <row r="941" spans="12:14" x14ac:dyDescent="0.25">
      <c r="L941" s="1">
        <v>9280</v>
      </c>
      <c r="M941" s="1">
        <f t="shared" si="30"/>
        <v>0.11123380090450988</v>
      </c>
      <c r="N941" s="1">
        <f t="shared" si="31"/>
        <v>9.9521919521203775E-2</v>
      </c>
    </row>
    <row r="942" spans="12:14" x14ac:dyDescent="0.25">
      <c r="L942" s="1">
        <v>9290</v>
      </c>
      <c r="M942" s="1">
        <f t="shared" si="30"/>
        <v>0.11121523384949808</v>
      </c>
      <c r="N942" s="1">
        <f t="shared" si="31"/>
        <v>9.9501986078972315E-2</v>
      </c>
    </row>
    <row r="943" spans="12:14" x14ac:dyDescent="0.25">
      <c r="L943" s="1">
        <v>9300</v>
      </c>
      <c r="M943" s="1">
        <f t="shared" si="30"/>
        <v>0.11119668986361383</v>
      </c>
      <c r="N943" s="1">
        <f t="shared" si="31"/>
        <v>9.948207816089108E-2</v>
      </c>
    </row>
    <row r="944" spans="12:14" x14ac:dyDescent="0.25">
      <c r="L944" s="1">
        <v>9310</v>
      </c>
      <c r="M944" s="1">
        <f t="shared" si="30"/>
        <v>0.11117816889343551</v>
      </c>
      <c r="N944" s="1">
        <f t="shared" si="31"/>
        <v>9.9462195706848541E-2</v>
      </c>
    </row>
    <row r="945" spans="12:14" x14ac:dyDescent="0.25">
      <c r="L945" s="1">
        <v>9320</v>
      </c>
      <c r="M945" s="1">
        <f t="shared" si="30"/>
        <v>0.11115967088572237</v>
      </c>
      <c r="N945" s="1">
        <f t="shared" si="31"/>
        <v>9.9442338656939119E-2</v>
      </c>
    </row>
    <row r="946" spans="12:14" x14ac:dyDescent="0.25">
      <c r="L946" s="1">
        <v>9330</v>
      </c>
      <c r="M946" s="1">
        <f t="shared" si="30"/>
        <v>0.11114119578741394</v>
      </c>
      <c r="N946" s="1">
        <f t="shared" si="31"/>
        <v>9.9422506951462389E-2</v>
      </c>
    </row>
    <row r="947" spans="12:14" x14ac:dyDescent="0.25">
      <c r="L947" s="1">
        <v>9340</v>
      </c>
      <c r="M947" s="1">
        <f t="shared" si="30"/>
        <v>0.11112274354562879</v>
      </c>
      <c r="N947" s="1">
        <f t="shared" si="31"/>
        <v>9.9402700530921928E-2</v>
      </c>
    </row>
    <row r="948" spans="12:14" x14ac:dyDescent="0.25">
      <c r="L948" s="1">
        <v>9350</v>
      </c>
      <c r="M948" s="1">
        <f t="shared" si="30"/>
        <v>0.11110431410766426</v>
      </c>
      <c r="N948" s="1">
        <f t="shared" si="31"/>
        <v>9.9382919336024542E-2</v>
      </c>
    </row>
    <row r="949" spans="12:14" x14ac:dyDescent="0.25">
      <c r="L949" s="1">
        <v>9360</v>
      </c>
      <c r="M949" s="1">
        <f t="shared" si="30"/>
        <v>0.11108590742099529</v>
      </c>
      <c r="N949" s="1">
        <f t="shared" si="31"/>
        <v>9.9363163307679345E-2</v>
      </c>
    </row>
    <row r="950" spans="12:14" x14ac:dyDescent="0.25">
      <c r="L950" s="1">
        <v>9370</v>
      </c>
      <c r="M950" s="1">
        <f t="shared" si="30"/>
        <v>0.11106752343327375</v>
      </c>
      <c r="N950" s="1">
        <f t="shared" si="31"/>
        <v>9.9343432386996736E-2</v>
      </c>
    </row>
    <row r="951" spans="12:14" x14ac:dyDescent="0.25">
      <c r="L951" s="1">
        <v>9380</v>
      </c>
      <c r="M951" s="1">
        <f t="shared" si="30"/>
        <v>0.11104916209232767</v>
      </c>
      <c r="N951" s="1">
        <f t="shared" si="31"/>
        <v>9.932372651528773E-2</v>
      </c>
    </row>
    <row r="952" spans="12:14" x14ac:dyDescent="0.25">
      <c r="L952" s="1">
        <v>9390</v>
      </c>
      <c r="M952" s="1">
        <f t="shared" si="30"/>
        <v>0.11103082334616055</v>
      </c>
      <c r="N952" s="1">
        <f t="shared" si="31"/>
        <v>9.9304045634062824E-2</v>
      </c>
    </row>
    <row r="953" spans="12:14" x14ac:dyDescent="0.25">
      <c r="L953" s="1">
        <v>9400</v>
      </c>
      <c r="M953" s="1">
        <f t="shared" si="30"/>
        <v>0.1110125071429503</v>
      </c>
      <c r="N953" s="1">
        <f t="shared" si="31"/>
        <v>9.9284389685031296E-2</v>
      </c>
    </row>
    <row r="954" spans="12:14" x14ac:dyDescent="0.25">
      <c r="L954" s="1">
        <v>9410</v>
      </c>
      <c r="M954" s="1">
        <f t="shared" si="30"/>
        <v>0.11099421343104882</v>
      </c>
      <c r="N954" s="1">
        <f t="shared" si="31"/>
        <v>9.9264758610100173E-2</v>
      </c>
    </row>
    <row r="955" spans="12:14" x14ac:dyDescent="0.25">
      <c r="L955" s="1">
        <v>9420</v>
      </c>
      <c r="M955" s="1">
        <f t="shared" si="30"/>
        <v>0.11097594215898096</v>
      </c>
      <c r="N955" s="1">
        <f t="shared" si="31"/>
        <v>9.9245152351373364E-2</v>
      </c>
    </row>
    <row r="956" spans="12:14" x14ac:dyDescent="0.25">
      <c r="L956" s="1">
        <v>9430</v>
      </c>
      <c r="M956" s="1">
        <f t="shared" si="30"/>
        <v>0.11095769327544397</v>
      </c>
      <c r="N956" s="1">
        <f t="shared" si="31"/>
        <v>9.9225570851150968E-2</v>
      </c>
    </row>
    <row r="957" spans="12:14" x14ac:dyDescent="0.25">
      <c r="L957" s="1">
        <v>9440</v>
      </c>
      <c r="M957" s="1">
        <f t="shared" si="30"/>
        <v>0.1109394667293065</v>
      </c>
      <c r="N957" s="1">
        <f t="shared" si="31"/>
        <v>9.9206014051928151E-2</v>
      </c>
    </row>
    <row r="958" spans="12:14" x14ac:dyDescent="0.25">
      <c r="L958" s="1">
        <v>9450</v>
      </c>
      <c r="M958" s="1">
        <f t="shared" si="30"/>
        <v>0.11092126246960814</v>
      </c>
      <c r="N958" s="1">
        <f t="shared" si="31"/>
        <v>9.9186481896394368E-2</v>
      </c>
    </row>
    <row r="959" spans="12:14" x14ac:dyDescent="0.25">
      <c r="L959" s="1">
        <v>9460</v>
      </c>
      <c r="M959" s="1">
        <f t="shared" si="30"/>
        <v>0.11090308044555834</v>
      </c>
      <c r="N959" s="1">
        <f t="shared" si="31"/>
        <v>9.9166974327432683E-2</v>
      </c>
    </row>
    <row r="960" spans="12:14" x14ac:dyDescent="0.25">
      <c r="L960" s="1">
        <v>9470</v>
      </c>
      <c r="M960" s="1">
        <f t="shared" si="30"/>
        <v>0.1108849206065359</v>
      </c>
      <c r="N960" s="1">
        <f t="shared" si="31"/>
        <v>9.9147491288118644E-2</v>
      </c>
    </row>
    <row r="961" spans="12:14" x14ac:dyDescent="0.25">
      <c r="L961" s="1">
        <v>9480</v>
      </c>
      <c r="M961" s="1">
        <f t="shared" si="30"/>
        <v>0.1108667829020883</v>
      </c>
      <c r="N961" s="1">
        <f t="shared" si="31"/>
        <v>9.9128032721719536E-2</v>
      </c>
    </row>
    <row r="962" spans="12:14" x14ac:dyDescent="0.25">
      <c r="L962" s="1">
        <v>9490</v>
      </c>
      <c r="M962" s="1">
        <f t="shared" si="30"/>
        <v>0.11084866728193067</v>
      </c>
      <c r="N962" s="1">
        <f t="shared" si="31"/>
        <v>9.9108598571693574E-2</v>
      </c>
    </row>
    <row r="963" spans="12:14" x14ac:dyDescent="0.25">
      <c r="L963" s="1">
        <v>9500</v>
      </c>
      <c r="M963" s="1">
        <f t="shared" si="30"/>
        <v>0.11083057369594509</v>
      </c>
      <c r="N963" s="1">
        <f t="shared" si="31"/>
        <v>9.9089188781689055E-2</v>
      </c>
    </row>
    <row r="964" spans="12:14" x14ac:dyDescent="0.25">
      <c r="L964" s="1">
        <v>9510</v>
      </c>
      <c r="M964" s="1">
        <f t="shared" si="30"/>
        <v>0.11081250209418032</v>
      </c>
      <c r="N964" s="1">
        <f t="shared" si="31"/>
        <v>9.9069803295543449E-2</v>
      </c>
    </row>
    <row r="965" spans="12:14" x14ac:dyDescent="0.25">
      <c r="L965" s="1">
        <v>9520</v>
      </c>
      <c r="M965" s="1">
        <f t="shared" si="30"/>
        <v>0.11079445242685047</v>
      </c>
      <c r="N965" s="1">
        <f t="shared" si="31"/>
        <v>9.9050442057282612E-2</v>
      </c>
    </row>
    <row r="966" spans="12:14" x14ac:dyDescent="0.25">
      <c r="L966" s="1">
        <v>9530</v>
      </c>
      <c r="M966" s="1">
        <f t="shared" si="30"/>
        <v>0.11077642464433458</v>
      </c>
      <c r="N966" s="1">
        <f t="shared" si="31"/>
        <v>9.9031105011120002E-2</v>
      </c>
    </row>
    <row r="967" spans="12:14" x14ac:dyDescent="0.25">
      <c r="L967" s="1">
        <v>9540</v>
      </c>
      <c r="M967" s="1">
        <f t="shared" si="30"/>
        <v>0.11075841869717599</v>
      </c>
      <c r="N967" s="1">
        <f t="shared" si="31"/>
        <v>9.9011792101455734E-2</v>
      </c>
    </row>
    <row r="968" spans="12:14" x14ac:dyDescent="0.25">
      <c r="L968" s="1">
        <v>9550</v>
      </c>
      <c r="M968" s="1">
        <f t="shared" si="30"/>
        <v>0.11074043453608136</v>
      </c>
      <c r="N968" s="1">
        <f t="shared" si="31"/>
        <v>9.8992503272875912E-2</v>
      </c>
    </row>
    <row r="969" spans="12:14" x14ac:dyDescent="0.25">
      <c r="L969" s="1">
        <v>9560</v>
      </c>
      <c r="M969" s="1">
        <f t="shared" si="30"/>
        <v>0.11072247211192007</v>
      </c>
      <c r="N969" s="1">
        <f t="shared" si="31"/>
        <v>9.8973238470151673E-2</v>
      </c>
    </row>
    <row r="970" spans="12:14" x14ac:dyDescent="0.25">
      <c r="L970" s="1">
        <v>9570</v>
      </c>
      <c r="M970" s="1">
        <f t="shared" si="30"/>
        <v>0.11070453137572372</v>
      </c>
      <c r="N970" s="1">
        <f t="shared" si="31"/>
        <v>9.8953997638238519E-2</v>
      </c>
    </row>
    <row r="971" spans="12:14" x14ac:dyDescent="0.25">
      <c r="L971" s="1">
        <v>9580</v>
      </c>
      <c r="M971" s="1">
        <f t="shared" si="30"/>
        <v>0.11068661227868508</v>
      </c>
      <c r="N971" s="1">
        <f t="shared" si="31"/>
        <v>9.8934780722275309E-2</v>
      </c>
    </row>
    <row r="972" spans="12:14" x14ac:dyDescent="0.25">
      <c r="L972" s="1">
        <v>9590</v>
      </c>
      <c r="M972" s="1">
        <f t="shared" si="30"/>
        <v>0.11066871477215767</v>
      </c>
      <c r="N972" s="1">
        <f t="shared" si="31"/>
        <v>9.8915587667583654E-2</v>
      </c>
    </row>
    <row r="973" spans="12:14" x14ac:dyDescent="0.25">
      <c r="L973" s="1">
        <v>9600</v>
      </c>
      <c r="M973" s="1">
        <f t="shared" si="30"/>
        <v>0.11065083880765481</v>
      </c>
      <c r="N973" s="1">
        <f t="shared" si="31"/>
        <v>9.8896418419667065E-2</v>
      </c>
    </row>
    <row r="974" spans="12:14" x14ac:dyDescent="0.25">
      <c r="L974" s="1">
        <v>9610</v>
      </c>
      <c r="M974" s="1">
        <f t="shared" ref="M974:M1037" si="32">(1+($G$4*L974)^$G$5)^(-$G$6)*($G$2-$G$3)+$G$3</f>
        <v>0.11063298433684923</v>
      </c>
      <c r="N974" s="1">
        <f t="shared" ref="N974:N1037" si="33">($J$8*(1+($J$4*L974)^$J$5)^(-$J$9)+(1-$J$8)*(1+($J$6*L974)^$J$7)^(-$J$10))*($J$2-$J$3)+$J$3</f>
        <v>9.8877272924210086E-2</v>
      </c>
    </row>
    <row r="975" spans="12:14" x14ac:dyDescent="0.25">
      <c r="L975" s="1">
        <v>9620</v>
      </c>
      <c r="M975" s="1">
        <f t="shared" si="32"/>
        <v>0.11061515131157208</v>
      </c>
      <c r="N975" s="1">
        <f t="shared" si="33"/>
        <v>9.885815112707759E-2</v>
      </c>
    </row>
    <row r="976" spans="12:14" x14ac:dyDescent="0.25">
      <c r="L976" s="1">
        <v>9630</v>
      </c>
      <c r="M976" s="1">
        <f t="shared" si="32"/>
        <v>0.11059733968381255</v>
      </c>
      <c r="N976" s="1">
        <f t="shared" si="33"/>
        <v>9.8839052974313904E-2</v>
      </c>
    </row>
    <row r="977" spans="12:14" x14ac:dyDescent="0.25">
      <c r="L977" s="1">
        <v>9640</v>
      </c>
      <c r="M977" s="1">
        <f t="shared" si="32"/>
        <v>0.11057954940571688</v>
      </c>
      <c r="N977" s="1">
        <f t="shared" si="33"/>
        <v>9.8819978412142184E-2</v>
      </c>
    </row>
    <row r="978" spans="12:14" x14ac:dyDescent="0.25">
      <c r="L978" s="1">
        <v>9650</v>
      </c>
      <c r="M978" s="1">
        <f t="shared" si="32"/>
        <v>0.11056178042958791</v>
      </c>
      <c r="N978" s="1">
        <f t="shared" si="33"/>
        <v>9.880092738696343E-2</v>
      </c>
    </row>
    <row r="979" spans="12:14" x14ac:dyDescent="0.25">
      <c r="L979" s="1">
        <v>9660</v>
      </c>
      <c r="M979" s="1">
        <f t="shared" si="32"/>
        <v>0.11054403270788424</v>
      </c>
      <c r="N979" s="1">
        <f t="shared" si="33"/>
        <v>9.8781899845355875E-2</v>
      </c>
    </row>
    <row r="980" spans="12:14" x14ac:dyDescent="0.25">
      <c r="L980" s="1">
        <v>9670</v>
      </c>
      <c r="M980" s="1">
        <f t="shared" si="32"/>
        <v>0.11052630619321978</v>
      </c>
      <c r="N980" s="1">
        <f t="shared" si="33"/>
        <v>9.876289573407418E-2</v>
      </c>
    </row>
    <row r="981" spans="12:14" x14ac:dyDescent="0.25">
      <c r="L981" s="1">
        <v>9680</v>
      </c>
      <c r="M981" s="1">
        <f t="shared" si="32"/>
        <v>0.11050860083836285</v>
      </c>
      <c r="N981" s="1">
        <f t="shared" si="33"/>
        <v>9.8743915000048588E-2</v>
      </c>
    </row>
    <row r="982" spans="12:14" x14ac:dyDescent="0.25">
      <c r="L982" s="1">
        <v>9690</v>
      </c>
      <c r="M982" s="1">
        <f t="shared" si="32"/>
        <v>0.11049091659623562</v>
      </c>
      <c r="N982" s="1">
        <f t="shared" si="33"/>
        <v>9.8724957590384313E-2</v>
      </c>
    </row>
    <row r="983" spans="12:14" x14ac:dyDescent="0.25">
      <c r="L983" s="1">
        <v>9700</v>
      </c>
      <c r="M983" s="1">
        <f t="shared" si="32"/>
        <v>0.1104732534199135</v>
      </c>
      <c r="N983" s="1">
        <f t="shared" si="33"/>
        <v>9.8706023452360611E-2</v>
      </c>
    </row>
    <row r="984" spans="12:14" x14ac:dyDescent="0.25">
      <c r="L984" s="1">
        <v>9710</v>
      </c>
      <c r="M984" s="1">
        <f t="shared" si="32"/>
        <v>0.11045561126262443</v>
      </c>
      <c r="N984" s="1">
        <f t="shared" si="33"/>
        <v>9.8687112533430238E-2</v>
      </c>
    </row>
    <row r="985" spans="12:14" x14ac:dyDescent="0.25">
      <c r="L985" s="1">
        <v>9720</v>
      </c>
      <c r="M985" s="1">
        <f t="shared" si="32"/>
        <v>0.1104379900777481</v>
      </c>
      <c r="N985" s="1">
        <f t="shared" si="33"/>
        <v>9.8668224781218436E-2</v>
      </c>
    </row>
    <row r="986" spans="12:14" x14ac:dyDescent="0.25">
      <c r="L986" s="1">
        <v>9730</v>
      </c>
      <c r="M986" s="1">
        <f t="shared" si="32"/>
        <v>0.11042038981881566</v>
      </c>
      <c r="N986" s="1">
        <f t="shared" si="33"/>
        <v>9.8649360143522408E-2</v>
      </c>
    </row>
    <row r="987" spans="12:14" x14ac:dyDescent="0.25">
      <c r="L987" s="1">
        <v>9740</v>
      </c>
      <c r="M987" s="1">
        <f t="shared" si="32"/>
        <v>0.11040281043950866</v>
      </c>
      <c r="N987" s="1">
        <f t="shared" si="33"/>
        <v>9.8630518568310552E-2</v>
      </c>
    </row>
    <row r="988" spans="12:14" x14ac:dyDescent="0.25">
      <c r="L988" s="1">
        <v>9750</v>
      </c>
      <c r="M988" s="1">
        <f t="shared" si="32"/>
        <v>0.11038525189365864</v>
      </c>
      <c r="N988" s="1">
        <f t="shared" si="33"/>
        <v>9.8611700003721561E-2</v>
      </c>
    </row>
    <row r="989" spans="12:14" x14ac:dyDescent="0.25">
      <c r="L989" s="1">
        <v>9760</v>
      </c>
      <c r="M989" s="1">
        <f t="shared" si="32"/>
        <v>0.11036771413524647</v>
      </c>
      <c r="N989" s="1">
        <f t="shared" si="33"/>
        <v>9.8592904398063952E-2</v>
      </c>
    </row>
    <row r="990" spans="12:14" x14ac:dyDescent="0.25">
      <c r="L990" s="1">
        <v>9770</v>
      </c>
      <c r="M990" s="1">
        <f t="shared" si="32"/>
        <v>0.11035019711840165</v>
      </c>
      <c r="N990" s="1">
        <f t="shared" si="33"/>
        <v>9.8574131699814979E-2</v>
      </c>
    </row>
    <row r="991" spans="12:14" x14ac:dyDescent="0.25">
      <c r="L991" s="1">
        <v>9780</v>
      </c>
      <c r="M991" s="1">
        <f t="shared" si="32"/>
        <v>0.11033270079740182</v>
      </c>
      <c r="N991" s="1">
        <f t="shared" si="33"/>
        <v>9.8555381857620361E-2</v>
      </c>
    </row>
    <row r="992" spans="12:14" x14ac:dyDescent="0.25">
      <c r="L992" s="1">
        <v>9790</v>
      </c>
      <c r="M992" s="1">
        <f t="shared" si="32"/>
        <v>0.11031522512667194</v>
      </c>
      <c r="N992" s="1">
        <f t="shared" si="33"/>
        <v>9.8536654820293168E-2</v>
      </c>
    </row>
    <row r="993" spans="12:14" x14ac:dyDescent="0.25">
      <c r="L993" s="1">
        <v>9800</v>
      </c>
      <c r="M993" s="1">
        <f t="shared" si="32"/>
        <v>0.11029777006078373</v>
      </c>
      <c r="N993" s="1">
        <f t="shared" si="33"/>
        <v>9.8517950536813323E-2</v>
      </c>
    </row>
    <row r="994" spans="12:14" x14ac:dyDescent="0.25">
      <c r="L994" s="1">
        <v>9810</v>
      </c>
      <c r="M994" s="1">
        <f t="shared" si="32"/>
        <v>0.11028033555445506</v>
      </c>
      <c r="N994" s="1">
        <f t="shared" si="33"/>
        <v>9.8499268956326769E-2</v>
      </c>
    </row>
    <row r="995" spans="12:14" x14ac:dyDescent="0.25">
      <c r="L995" s="1">
        <v>9820</v>
      </c>
      <c r="M995" s="1">
        <f t="shared" si="32"/>
        <v>0.11026292156254951</v>
      </c>
      <c r="N995" s="1">
        <f t="shared" si="33"/>
        <v>9.8480610028144913E-2</v>
      </c>
    </row>
    <row r="996" spans="12:14" x14ac:dyDescent="0.25">
      <c r="L996" s="1">
        <v>9830</v>
      </c>
      <c r="M996" s="1">
        <f t="shared" si="32"/>
        <v>0.11024552804007544</v>
      </c>
      <c r="N996" s="1">
        <f t="shared" si="33"/>
        <v>9.8461973701743727E-2</v>
      </c>
    </row>
    <row r="997" spans="12:14" x14ac:dyDescent="0.25">
      <c r="L997" s="1">
        <v>9840</v>
      </c>
      <c r="M997" s="1">
        <f t="shared" si="32"/>
        <v>0.11022815494218546</v>
      </c>
      <c r="N997" s="1">
        <f t="shared" si="33"/>
        <v>9.8443359926763147E-2</v>
      </c>
    </row>
    <row r="998" spans="12:14" x14ac:dyDescent="0.25">
      <c r="L998" s="1">
        <v>9850</v>
      </c>
      <c r="M998" s="1">
        <f t="shared" si="32"/>
        <v>0.11021080222417616</v>
      </c>
      <c r="N998" s="1">
        <f t="shared" si="33"/>
        <v>9.842476865300645E-2</v>
      </c>
    </row>
    <row r="999" spans="12:14" x14ac:dyDescent="0.25">
      <c r="L999" s="1">
        <v>9860</v>
      </c>
      <c r="M999" s="1">
        <f t="shared" si="32"/>
        <v>0.11019346984148691</v>
      </c>
      <c r="N999" s="1">
        <f t="shared" si="33"/>
        <v>9.8406199830439398E-2</v>
      </c>
    </row>
    <row r="1000" spans="12:14" x14ac:dyDescent="0.25">
      <c r="L1000" s="1">
        <v>9870</v>
      </c>
      <c r="M1000" s="1">
        <f t="shared" si="32"/>
        <v>0.11017615774969977</v>
      </c>
      <c r="N1000" s="1">
        <f t="shared" si="33"/>
        <v>9.8387653409189646E-2</v>
      </c>
    </row>
    <row r="1001" spans="12:14" x14ac:dyDescent="0.25">
      <c r="L1001" s="1">
        <v>9880</v>
      </c>
      <c r="M1001" s="1">
        <f t="shared" si="32"/>
        <v>0.11015886590453869</v>
      </c>
      <c r="N1001" s="1">
        <f t="shared" si="33"/>
        <v>9.8369129339546058E-2</v>
      </c>
    </row>
    <row r="1002" spans="12:14" x14ac:dyDescent="0.25">
      <c r="L1002" s="1">
        <v>9890</v>
      </c>
      <c r="M1002" s="1">
        <f t="shared" si="32"/>
        <v>0.11014159426186884</v>
      </c>
      <c r="N1002" s="1">
        <f t="shared" si="33"/>
        <v>9.835062757195806E-2</v>
      </c>
    </row>
    <row r="1003" spans="12:14" x14ac:dyDescent="0.25">
      <c r="L1003" s="1">
        <v>9900</v>
      </c>
      <c r="M1003" s="1">
        <f t="shared" si="32"/>
        <v>0.11012434277769613</v>
      </c>
      <c r="N1003" s="1">
        <f t="shared" si="33"/>
        <v>9.8332148057034788E-2</v>
      </c>
    </row>
    <row r="1004" spans="12:14" x14ac:dyDescent="0.25">
      <c r="L1004" s="1">
        <v>9910</v>
      </c>
      <c r="M1004" s="1">
        <f t="shared" si="32"/>
        <v>0.11010711140816663</v>
      </c>
      <c r="N1004" s="1">
        <f t="shared" si="33"/>
        <v>9.8313690745544566E-2</v>
      </c>
    </row>
    <row r="1005" spans="12:14" x14ac:dyDescent="0.25">
      <c r="L1005" s="1">
        <v>9920</v>
      </c>
      <c r="M1005" s="1">
        <f t="shared" si="32"/>
        <v>0.11008990010956594</v>
      </c>
      <c r="N1005" s="1">
        <f t="shared" si="33"/>
        <v>9.8295255588414218E-2</v>
      </c>
    </row>
    <row r="1006" spans="12:14" x14ac:dyDescent="0.25">
      <c r="L1006" s="1">
        <v>9930</v>
      </c>
      <c r="M1006" s="1">
        <f t="shared" si="32"/>
        <v>0.1100727088383185</v>
      </c>
      <c r="N1006" s="1">
        <f t="shared" si="33"/>
        <v>9.8276842536728359E-2</v>
      </c>
    </row>
    <row r="1007" spans="12:14" x14ac:dyDescent="0.25">
      <c r="L1007" s="1">
        <v>9940</v>
      </c>
      <c r="M1007" s="1">
        <f t="shared" si="32"/>
        <v>0.11005553755098731</v>
      </c>
      <c r="N1007" s="1">
        <f t="shared" si="33"/>
        <v>9.8258451541728825E-2</v>
      </c>
    </row>
    <row r="1008" spans="12:14" x14ac:dyDescent="0.25">
      <c r="L1008" s="1">
        <v>9950</v>
      </c>
      <c r="M1008" s="1">
        <f t="shared" si="32"/>
        <v>0.11003838620427298</v>
      </c>
      <c r="N1008" s="1">
        <f t="shared" si="33"/>
        <v>9.8240082554813757E-2</v>
      </c>
    </row>
    <row r="1009" spans="12:14" x14ac:dyDescent="0.25">
      <c r="L1009" s="1">
        <v>9960</v>
      </c>
      <c r="M1009" s="1">
        <f t="shared" si="32"/>
        <v>0.11002125475501343</v>
      </c>
      <c r="N1009" s="1">
        <f t="shared" si="33"/>
        <v>9.8221735527537268E-2</v>
      </c>
    </row>
    <row r="1010" spans="12:14" x14ac:dyDescent="0.25">
      <c r="L1010" s="1">
        <v>9970</v>
      </c>
      <c r="M1010" s="1">
        <f t="shared" si="32"/>
        <v>0.11000414316018316</v>
      </c>
      <c r="N1010" s="1">
        <f t="shared" si="33"/>
        <v>9.8203410411608572E-2</v>
      </c>
    </row>
    <row r="1011" spans="12:14" x14ac:dyDescent="0.25">
      <c r="L1011" s="1">
        <v>9980</v>
      </c>
      <c r="M1011" s="1">
        <f t="shared" si="32"/>
        <v>0.10998705137689277</v>
      </c>
      <c r="N1011" s="1">
        <f t="shared" si="33"/>
        <v>9.8185107158891421E-2</v>
      </c>
    </row>
    <row r="1012" spans="12:14" x14ac:dyDescent="0.25">
      <c r="L1012" s="1">
        <v>9990</v>
      </c>
      <c r="M1012" s="1">
        <f t="shared" si="32"/>
        <v>0.10996997936238843</v>
      </c>
      <c r="N1012" s="1">
        <f t="shared" si="33"/>
        <v>9.8166825721403422E-2</v>
      </c>
    </row>
    <row r="1013" spans="12:14" x14ac:dyDescent="0.25">
      <c r="L1013" s="1">
        <v>10000</v>
      </c>
      <c r="M1013" s="1">
        <f t="shared" si="32"/>
        <v>0.1099529270740511</v>
      </c>
      <c r="N1013" s="1">
        <f t="shared" si="33"/>
        <v>9.8148566051315403E-2</v>
      </c>
    </row>
    <row r="1014" spans="12:14" x14ac:dyDescent="0.25">
      <c r="L1014" s="1">
        <v>10010</v>
      </c>
      <c r="M1014" s="1">
        <f t="shared" si="32"/>
        <v>0.10993589446939631</v>
      </c>
      <c r="N1014" s="1">
        <f t="shared" si="33"/>
        <v>9.8130328100950751E-2</v>
      </c>
    </row>
    <row r="1015" spans="12:14" x14ac:dyDescent="0.25">
      <c r="L1015" s="1">
        <v>10020</v>
      </c>
      <c r="M1015" s="1">
        <f t="shared" si="32"/>
        <v>0.10991888150607325</v>
      </c>
      <c r="N1015" s="1">
        <f t="shared" si="33"/>
        <v>9.8112111822784814E-2</v>
      </c>
    </row>
    <row r="1016" spans="12:14" x14ac:dyDescent="0.25">
      <c r="L1016" s="1">
        <v>10030</v>
      </c>
      <c r="M1016" s="1">
        <f t="shared" si="32"/>
        <v>0.10990188814186451</v>
      </c>
      <c r="N1016" s="1">
        <f t="shared" si="33"/>
        <v>9.8093917169444225E-2</v>
      </c>
    </row>
    <row r="1017" spans="12:14" x14ac:dyDescent="0.25">
      <c r="L1017" s="1">
        <v>10040</v>
      </c>
      <c r="M1017" s="1">
        <f t="shared" si="32"/>
        <v>0.10988491433468532</v>
      </c>
      <c r="N1017" s="1">
        <f t="shared" si="33"/>
        <v>9.8075744093706341E-2</v>
      </c>
    </row>
    <row r="1018" spans="12:14" x14ac:dyDescent="0.25">
      <c r="L1018" s="1">
        <v>10050</v>
      </c>
      <c r="M1018" s="1">
        <f t="shared" si="32"/>
        <v>0.10986796004258313</v>
      </c>
      <c r="N1018" s="1">
        <f t="shared" si="33"/>
        <v>9.8057592548498509E-2</v>
      </c>
    </row>
    <row r="1019" spans="12:14" x14ac:dyDescent="0.25">
      <c r="L1019" s="1">
        <v>10060</v>
      </c>
      <c r="M1019" s="1">
        <f t="shared" si="32"/>
        <v>0.10985102522373688</v>
      </c>
      <c r="N1019" s="1">
        <f t="shared" si="33"/>
        <v>9.8039462486897461E-2</v>
      </c>
    </row>
    <row r="1020" spans="12:14" x14ac:dyDescent="0.25">
      <c r="L1020" s="1">
        <v>10070</v>
      </c>
      <c r="M1020" s="1">
        <f t="shared" si="32"/>
        <v>0.10983410983645678</v>
      </c>
      <c r="N1020" s="1">
        <f t="shared" si="33"/>
        <v>9.8021353862128791E-2</v>
      </c>
    </row>
    <row r="1021" spans="12:14" x14ac:dyDescent="0.25">
      <c r="L1021" s="1">
        <v>10080</v>
      </c>
      <c r="M1021" s="1">
        <f t="shared" si="32"/>
        <v>0.10981721383918353</v>
      </c>
      <c r="N1021" s="1">
        <f t="shared" si="33"/>
        <v>9.8003266627566282E-2</v>
      </c>
    </row>
    <row r="1022" spans="12:14" x14ac:dyDescent="0.25">
      <c r="L1022" s="1">
        <v>10090</v>
      </c>
      <c r="M1022" s="1">
        <f t="shared" si="32"/>
        <v>0.10980033719048773</v>
      </c>
      <c r="N1022" s="1">
        <f t="shared" si="33"/>
        <v>9.7985200736731212E-2</v>
      </c>
    </row>
    <row r="1023" spans="12:14" x14ac:dyDescent="0.25">
      <c r="L1023" s="1">
        <v>10100</v>
      </c>
      <c r="M1023" s="1">
        <f t="shared" si="32"/>
        <v>0.10978347984906948</v>
      </c>
      <c r="N1023" s="1">
        <f t="shared" si="33"/>
        <v>9.796715614329185E-2</v>
      </c>
    </row>
    <row r="1024" spans="12:14" x14ac:dyDescent="0.25">
      <c r="L1024" s="1">
        <v>10110</v>
      </c>
      <c r="M1024" s="1">
        <f t="shared" si="32"/>
        <v>0.10976664177375792</v>
      </c>
      <c r="N1024" s="1">
        <f t="shared" si="33"/>
        <v>9.794913280106278E-2</v>
      </c>
    </row>
    <row r="1025" spans="12:14" x14ac:dyDescent="0.25">
      <c r="L1025" s="1">
        <v>10120</v>
      </c>
      <c r="M1025" s="1">
        <f t="shared" si="32"/>
        <v>0.10974982292351049</v>
      </c>
      <c r="N1025" s="1">
        <f t="shared" si="33"/>
        <v>9.7931130664004343E-2</v>
      </c>
    </row>
    <row r="1026" spans="12:14" x14ac:dyDescent="0.25">
      <c r="L1026" s="1">
        <v>10130</v>
      </c>
      <c r="M1026" s="1">
        <f t="shared" si="32"/>
        <v>0.10973302325741255</v>
      </c>
      <c r="N1026" s="1">
        <f t="shared" si="33"/>
        <v>9.7913149686221973E-2</v>
      </c>
    </row>
    <row r="1027" spans="12:14" x14ac:dyDescent="0.25">
      <c r="L1027" s="1">
        <v>10140</v>
      </c>
      <c r="M1027" s="1">
        <f t="shared" si="32"/>
        <v>0.10971624273467682</v>
      </c>
      <c r="N1027" s="1">
        <f t="shared" si="33"/>
        <v>9.7895189821965684E-2</v>
      </c>
    </row>
    <row r="1028" spans="12:14" x14ac:dyDescent="0.25">
      <c r="L1028" s="1">
        <v>10150</v>
      </c>
      <c r="M1028" s="1">
        <f t="shared" si="32"/>
        <v>0.10969948131464287</v>
      </c>
      <c r="N1028" s="1">
        <f t="shared" si="33"/>
        <v>9.7877251025629386E-2</v>
      </c>
    </row>
    <row r="1029" spans="12:14" x14ac:dyDescent="0.25">
      <c r="L1029" s="1">
        <v>10160</v>
      </c>
      <c r="M1029" s="1">
        <f t="shared" si="32"/>
        <v>0.10968273895677647</v>
      </c>
      <c r="N1029" s="1">
        <f t="shared" si="33"/>
        <v>9.7859333251750336E-2</v>
      </c>
    </row>
    <row r="1030" spans="12:14" x14ac:dyDescent="0.25">
      <c r="L1030" s="1">
        <v>10170</v>
      </c>
      <c r="M1030" s="1">
        <f t="shared" si="32"/>
        <v>0.10966601562066929</v>
      </c>
      <c r="N1030" s="1">
        <f t="shared" si="33"/>
        <v>9.7841436455008465E-2</v>
      </c>
    </row>
    <row r="1031" spans="12:14" x14ac:dyDescent="0.25">
      <c r="L1031" s="1">
        <v>10180</v>
      </c>
      <c r="M1031" s="1">
        <f t="shared" si="32"/>
        <v>0.10964931126603833</v>
      </c>
      <c r="N1031" s="1">
        <f t="shared" si="33"/>
        <v>9.7823560590226011E-2</v>
      </c>
    </row>
    <row r="1032" spans="12:14" x14ac:dyDescent="0.25">
      <c r="L1032" s="1">
        <v>10190</v>
      </c>
      <c r="M1032" s="1">
        <f t="shared" si="32"/>
        <v>0.10963262585272521</v>
      </c>
      <c r="N1032" s="1">
        <f t="shared" si="33"/>
        <v>9.7805705612366678E-2</v>
      </c>
    </row>
    <row r="1033" spans="12:14" x14ac:dyDescent="0.25">
      <c r="L1033" s="1">
        <v>10200</v>
      </c>
      <c r="M1033" s="1">
        <f t="shared" si="32"/>
        <v>0.10961595934069597</v>
      </c>
      <c r="N1033" s="1">
        <f t="shared" si="33"/>
        <v>9.7787871476535213E-2</v>
      </c>
    </row>
    <row r="1034" spans="12:14" x14ac:dyDescent="0.25">
      <c r="L1034" s="1">
        <v>10210</v>
      </c>
      <c r="M1034" s="1">
        <f t="shared" si="32"/>
        <v>0.10959931169004028</v>
      </c>
      <c r="N1034" s="1">
        <f t="shared" si="33"/>
        <v>9.7770058137976706E-2</v>
      </c>
    </row>
    <row r="1035" spans="12:14" x14ac:dyDescent="0.25">
      <c r="L1035" s="1">
        <v>10220</v>
      </c>
      <c r="M1035" s="1">
        <f t="shared" si="32"/>
        <v>0.10958268286097111</v>
      </c>
      <c r="N1035" s="1">
        <f t="shared" si="33"/>
        <v>9.7752265552076154E-2</v>
      </c>
    </row>
    <row r="1036" spans="12:14" x14ac:dyDescent="0.25">
      <c r="L1036" s="1">
        <v>10230</v>
      </c>
      <c r="M1036" s="1">
        <f t="shared" si="32"/>
        <v>0.1095660728138243</v>
      </c>
      <c r="N1036" s="1">
        <f t="shared" si="33"/>
        <v>9.773449367435777E-2</v>
      </c>
    </row>
    <row r="1037" spans="12:14" x14ac:dyDescent="0.25">
      <c r="L1037" s="1">
        <v>10240</v>
      </c>
      <c r="M1037" s="1">
        <f t="shared" si="32"/>
        <v>0.10954948150905777</v>
      </c>
      <c r="N1037" s="1">
        <f t="shared" si="33"/>
        <v>9.7716742460484493E-2</v>
      </c>
    </row>
    <row r="1038" spans="12:14" x14ac:dyDescent="0.25">
      <c r="L1038" s="1">
        <v>10250</v>
      </c>
      <c r="M1038" s="1">
        <f t="shared" ref="M1038:M1101" si="34">(1+($G$4*L1038)^$G$5)^(-$G$6)*($G$2-$G$3)+$G$3</f>
        <v>0.10953290890725126</v>
      </c>
      <c r="N1038" s="1">
        <f t="shared" ref="N1038:N1101" si="35">($J$8*(1+($J$4*L1038)^$J$5)^(-$J$9)+(1-$J$8)*(1+($J$6*L1038)^$J$7)^(-$J$10))*($J$2-$J$3)+$J$3</f>
        <v>9.7699011866257415E-2</v>
      </c>
    </row>
    <row r="1039" spans="12:14" x14ac:dyDescent="0.25">
      <c r="L1039" s="1">
        <v>10260</v>
      </c>
      <c r="M1039" s="1">
        <f t="shared" si="34"/>
        <v>0.10951635496910578</v>
      </c>
      <c r="N1039" s="1">
        <f t="shared" si="35"/>
        <v>9.7681301847615074E-2</v>
      </c>
    </row>
    <row r="1040" spans="12:14" x14ac:dyDescent="0.25">
      <c r="L1040" s="1">
        <v>10270</v>
      </c>
      <c r="M1040" s="1">
        <f t="shared" si="34"/>
        <v>0.10949981965544321</v>
      </c>
      <c r="N1040" s="1">
        <f t="shared" si="35"/>
        <v>9.7663612360633117E-2</v>
      </c>
    </row>
    <row r="1041" spans="12:14" x14ac:dyDescent="0.25">
      <c r="L1041" s="1">
        <v>10280</v>
      </c>
      <c r="M1041" s="1">
        <f t="shared" si="34"/>
        <v>0.10948330292720564</v>
      </c>
      <c r="N1041" s="1">
        <f t="shared" si="35"/>
        <v>9.7645943361523546E-2</v>
      </c>
    </row>
    <row r="1042" spans="12:14" x14ac:dyDescent="0.25">
      <c r="L1042" s="1">
        <v>10290</v>
      </c>
      <c r="M1042" s="1">
        <f t="shared" si="34"/>
        <v>0.10946680474545482</v>
      </c>
      <c r="N1042" s="1">
        <f t="shared" si="35"/>
        <v>9.7628294806634403E-2</v>
      </c>
    </row>
    <row r="1043" spans="12:14" x14ac:dyDescent="0.25">
      <c r="L1043" s="1">
        <v>10300</v>
      </c>
      <c r="M1043" s="1">
        <f t="shared" si="34"/>
        <v>0.10945032507137205</v>
      </c>
      <c r="N1043" s="1">
        <f t="shared" si="35"/>
        <v>9.761066665244883E-2</v>
      </c>
    </row>
    <row r="1044" spans="12:14" x14ac:dyDescent="0.25">
      <c r="L1044" s="1">
        <v>10310</v>
      </c>
      <c r="M1044" s="1">
        <f t="shared" si="34"/>
        <v>0.10943386386625735</v>
      </c>
      <c r="N1044" s="1">
        <f t="shared" si="35"/>
        <v>9.7593058855584933E-2</v>
      </c>
    </row>
    <row r="1045" spans="12:14" x14ac:dyDescent="0.25">
      <c r="L1045" s="1">
        <v>10320</v>
      </c>
      <c r="M1045" s="1">
        <f t="shared" si="34"/>
        <v>0.10941742109152913</v>
      </c>
      <c r="N1045" s="1">
        <f t="shared" si="35"/>
        <v>9.7575471372795E-2</v>
      </c>
    </row>
    <row r="1046" spans="12:14" x14ac:dyDescent="0.25">
      <c r="L1046" s="1">
        <v>10330</v>
      </c>
      <c r="M1046" s="1">
        <f t="shared" si="34"/>
        <v>0.10940099670872365</v>
      </c>
      <c r="N1046" s="1">
        <f t="shared" si="35"/>
        <v>9.7557904160964978E-2</v>
      </c>
    </row>
    <row r="1047" spans="12:14" x14ac:dyDescent="0.25">
      <c r="L1047" s="1">
        <v>10340</v>
      </c>
      <c r="M1047" s="1">
        <f t="shared" si="34"/>
        <v>0.10938459067949469</v>
      </c>
      <c r="N1047" s="1">
        <f t="shared" si="35"/>
        <v>9.7540357177113957E-2</v>
      </c>
    </row>
    <row r="1048" spans="12:14" x14ac:dyDescent="0.25">
      <c r="L1048" s="1">
        <v>10350</v>
      </c>
      <c r="M1048" s="1">
        <f t="shared" si="34"/>
        <v>0.10936820296561273</v>
      </c>
      <c r="N1048" s="1">
        <f t="shared" si="35"/>
        <v>9.7522830378393655E-2</v>
      </c>
    </row>
    <row r="1049" spans="12:14" x14ac:dyDescent="0.25">
      <c r="L1049" s="1">
        <v>10360</v>
      </c>
      <c r="M1049" s="1">
        <f t="shared" si="34"/>
        <v>0.10935183352896498</v>
      </c>
      <c r="N1049" s="1">
        <f t="shared" si="35"/>
        <v>9.7505323722087908E-2</v>
      </c>
    </row>
    <row r="1050" spans="12:14" x14ac:dyDescent="0.25">
      <c r="L1050" s="1">
        <v>10370</v>
      </c>
      <c r="M1050" s="1">
        <f t="shared" si="34"/>
        <v>0.10933548233155445</v>
      </c>
      <c r="N1050" s="1">
        <f t="shared" si="35"/>
        <v>9.7487837165611962E-2</v>
      </c>
    </row>
    <row r="1051" spans="12:14" x14ac:dyDescent="0.25">
      <c r="L1051" s="1">
        <v>10380</v>
      </c>
      <c r="M1051" s="1">
        <f t="shared" si="34"/>
        <v>0.10931914933549988</v>
      </c>
      <c r="N1051" s="1">
        <f t="shared" si="35"/>
        <v>9.7470370666512221E-2</v>
      </c>
    </row>
    <row r="1052" spans="12:14" x14ac:dyDescent="0.25">
      <c r="L1052" s="1">
        <v>10390</v>
      </c>
      <c r="M1052" s="1">
        <f t="shared" si="34"/>
        <v>0.10930283450303488</v>
      </c>
      <c r="N1052" s="1">
        <f t="shared" si="35"/>
        <v>9.74529241824654E-2</v>
      </c>
    </row>
    <row r="1053" spans="12:14" x14ac:dyDescent="0.25">
      <c r="L1053" s="1">
        <v>10400</v>
      </c>
      <c r="M1053" s="1">
        <f t="shared" si="34"/>
        <v>0.10928653779650782</v>
      </c>
      <c r="N1053" s="1">
        <f t="shared" si="35"/>
        <v>9.7435497671278334E-2</v>
      </c>
    </row>
    <row r="1054" spans="12:14" x14ac:dyDescent="0.25">
      <c r="L1054" s="1">
        <v>10410</v>
      </c>
      <c r="M1054" s="1">
        <f t="shared" si="34"/>
        <v>0.10927025917838117</v>
      </c>
      <c r="N1054" s="1">
        <f t="shared" si="35"/>
        <v>9.7418091090887129E-2</v>
      </c>
    </row>
    <row r="1055" spans="12:14" x14ac:dyDescent="0.25">
      <c r="L1055" s="1">
        <v>10420</v>
      </c>
      <c r="M1055" s="1">
        <f t="shared" si="34"/>
        <v>0.10925399861123114</v>
      </c>
      <c r="N1055" s="1">
        <f t="shared" si="35"/>
        <v>9.7400704399356886E-2</v>
      </c>
    </row>
    <row r="1056" spans="12:14" x14ac:dyDescent="0.25">
      <c r="L1056" s="1">
        <v>10430</v>
      </c>
      <c r="M1056" s="1">
        <f t="shared" si="34"/>
        <v>0.10923775605774708</v>
      </c>
      <c r="N1056" s="1">
        <f t="shared" si="35"/>
        <v>9.7383337554881072E-2</v>
      </c>
    </row>
    <row r="1057" spans="12:14" x14ac:dyDescent="0.25">
      <c r="L1057" s="1">
        <v>10440</v>
      </c>
      <c r="M1057" s="1">
        <f t="shared" si="34"/>
        <v>0.10922153148073124</v>
      </c>
      <c r="N1057" s="1">
        <f t="shared" si="35"/>
        <v>9.7365990515781042E-2</v>
      </c>
    </row>
    <row r="1058" spans="12:14" x14ac:dyDescent="0.25">
      <c r="L1058" s="1">
        <v>10450</v>
      </c>
      <c r="M1058" s="1">
        <f t="shared" si="34"/>
        <v>0.10920532484309824</v>
      </c>
      <c r="N1058" s="1">
        <f t="shared" si="35"/>
        <v>9.7348663240505451E-2</v>
      </c>
    </row>
    <row r="1059" spans="12:14" x14ac:dyDescent="0.25">
      <c r="L1059" s="1">
        <v>10460</v>
      </c>
      <c r="M1059" s="1">
        <f t="shared" si="34"/>
        <v>0.10918913610787453</v>
      </c>
      <c r="N1059" s="1">
        <f t="shared" si="35"/>
        <v>9.7331355687629822E-2</v>
      </c>
    </row>
    <row r="1060" spans="12:14" x14ac:dyDescent="0.25">
      <c r="L1060" s="1">
        <v>10470</v>
      </c>
      <c r="M1060" s="1">
        <f t="shared" si="34"/>
        <v>0.10917296523819806</v>
      </c>
      <c r="N1060" s="1">
        <f t="shared" si="35"/>
        <v>9.7314067815856095E-2</v>
      </c>
    </row>
    <row r="1061" spans="12:14" x14ac:dyDescent="0.25">
      <c r="L1061" s="1">
        <v>10480</v>
      </c>
      <c r="M1061" s="1">
        <f t="shared" si="34"/>
        <v>0.10915681219731768</v>
      </c>
      <c r="N1061" s="1">
        <f t="shared" si="35"/>
        <v>9.7296799584011953E-2</v>
      </c>
    </row>
    <row r="1062" spans="12:14" x14ac:dyDescent="0.25">
      <c r="L1062" s="1">
        <v>10490</v>
      </c>
      <c r="M1062" s="1">
        <f t="shared" si="34"/>
        <v>0.10914067694859308</v>
      </c>
      <c r="N1062" s="1">
        <f t="shared" si="35"/>
        <v>9.7279550951050453E-2</v>
      </c>
    </row>
    <row r="1063" spans="12:14" x14ac:dyDescent="0.25">
      <c r="L1063" s="1">
        <v>10500</v>
      </c>
      <c r="M1063" s="1">
        <f t="shared" si="34"/>
        <v>0.10912455945549379</v>
      </c>
      <c r="N1063" s="1">
        <f t="shared" si="35"/>
        <v>9.726232187604944E-2</v>
      </c>
    </row>
    <row r="1064" spans="12:14" x14ac:dyDescent="0.25">
      <c r="L1064" s="1">
        <v>10510</v>
      </c>
      <c r="M1064" s="1">
        <f t="shared" si="34"/>
        <v>0.10910845968159928</v>
      </c>
      <c r="N1064" s="1">
        <f t="shared" si="35"/>
        <v>9.7245112318211133E-2</v>
      </c>
    </row>
    <row r="1065" spans="12:14" x14ac:dyDescent="0.25">
      <c r="L1065" s="1">
        <v>10520</v>
      </c>
      <c r="M1065" s="1">
        <f t="shared" si="34"/>
        <v>0.10909237759059812</v>
      </c>
      <c r="N1065" s="1">
        <f t="shared" si="35"/>
        <v>9.7227922236861553E-2</v>
      </c>
    </row>
    <row r="1066" spans="12:14" x14ac:dyDescent="0.25">
      <c r="L1066" s="1">
        <v>10530</v>
      </c>
      <c r="M1066" s="1">
        <f t="shared" si="34"/>
        <v>0.10907631314628771</v>
      </c>
      <c r="N1066" s="1">
        <f t="shared" si="35"/>
        <v>9.7210751591450151E-2</v>
      </c>
    </row>
    <row r="1067" spans="12:14" x14ac:dyDescent="0.25">
      <c r="L1067" s="1">
        <v>10540</v>
      </c>
      <c r="M1067" s="1">
        <f t="shared" si="34"/>
        <v>0.10906026631257408</v>
      </c>
      <c r="N1067" s="1">
        <f t="shared" si="35"/>
        <v>9.7193600341549072E-2</v>
      </c>
    </row>
    <row r="1068" spans="12:14" x14ac:dyDescent="0.25">
      <c r="L1068" s="1">
        <v>10550</v>
      </c>
      <c r="M1068" s="1">
        <f t="shared" si="34"/>
        <v>0.10904423705347102</v>
      </c>
      <c r="N1068" s="1">
        <f t="shared" si="35"/>
        <v>9.7176468446852932E-2</v>
      </c>
    </row>
    <row r="1069" spans="12:14" x14ac:dyDescent="0.25">
      <c r="L1069" s="1">
        <v>10560</v>
      </c>
      <c r="M1069" s="1">
        <f t="shared" si="34"/>
        <v>0.10902822533309996</v>
      </c>
      <c r="N1069" s="1">
        <f t="shared" si="35"/>
        <v>9.715935586717829E-2</v>
      </c>
    </row>
    <row r="1070" spans="12:14" x14ac:dyDescent="0.25">
      <c r="L1070" s="1">
        <v>10570</v>
      </c>
      <c r="M1070" s="1">
        <f t="shared" si="34"/>
        <v>0.10901223111568939</v>
      </c>
      <c r="N1070" s="1">
        <f t="shared" si="35"/>
        <v>9.7142262562462861E-2</v>
      </c>
    </row>
    <row r="1071" spans="12:14" x14ac:dyDescent="0.25">
      <c r="L1071" s="1">
        <v>10580</v>
      </c>
      <c r="M1071" s="1">
        <f t="shared" si="34"/>
        <v>0.10899625436557468</v>
      </c>
      <c r="N1071" s="1">
        <f t="shared" si="35"/>
        <v>9.7125188492765607E-2</v>
      </c>
    </row>
    <row r="1072" spans="12:14" x14ac:dyDescent="0.25">
      <c r="L1072" s="1">
        <v>10590</v>
      </c>
      <c r="M1072" s="1">
        <f t="shared" si="34"/>
        <v>0.10898029504719738</v>
      </c>
      <c r="N1072" s="1">
        <f t="shared" si="35"/>
        <v>9.7108133618265646E-2</v>
      </c>
    </row>
    <row r="1073" spans="12:14" x14ac:dyDescent="0.25">
      <c r="L1073" s="1">
        <v>10600</v>
      </c>
      <c r="M1073" s="1">
        <f t="shared" si="34"/>
        <v>0.1089643531251048</v>
      </c>
      <c r="N1073" s="1">
        <f t="shared" si="35"/>
        <v>9.709109789926218E-2</v>
      </c>
    </row>
    <row r="1074" spans="12:14" x14ac:dyDescent="0.25">
      <c r="L1074" s="1">
        <v>10610</v>
      </c>
      <c r="M1074" s="1">
        <f t="shared" si="34"/>
        <v>0.10894842856394998</v>
      </c>
      <c r="N1074" s="1">
        <f t="shared" si="35"/>
        <v>9.707408129617387E-2</v>
      </c>
    </row>
    <row r="1075" spans="12:14" x14ac:dyDescent="0.25">
      <c r="L1075" s="1">
        <v>10620</v>
      </c>
      <c r="M1075" s="1">
        <f t="shared" si="34"/>
        <v>0.10893252132849079</v>
      </c>
      <c r="N1075" s="1">
        <f t="shared" si="35"/>
        <v>9.7057083769538352E-2</v>
      </c>
    </row>
    <row r="1076" spans="12:14" x14ac:dyDescent="0.25">
      <c r="L1076" s="1">
        <v>10630</v>
      </c>
      <c r="M1076" s="1">
        <f t="shared" si="34"/>
        <v>0.10891663138358985</v>
      </c>
      <c r="N1076" s="1">
        <f t="shared" si="35"/>
        <v>9.704010528001189E-2</v>
      </c>
    </row>
    <row r="1077" spans="12:14" x14ac:dyDescent="0.25">
      <c r="L1077" s="1">
        <v>10640</v>
      </c>
      <c r="M1077" s="1">
        <f t="shared" si="34"/>
        <v>0.10890075869421398</v>
      </c>
      <c r="N1077" s="1">
        <f t="shared" si="35"/>
        <v>9.7023145788368792E-2</v>
      </c>
    </row>
    <row r="1078" spans="12:14" x14ac:dyDescent="0.25">
      <c r="L1078" s="1">
        <v>10650</v>
      </c>
      <c r="M1078" s="1">
        <f t="shared" si="34"/>
        <v>0.10888490322543382</v>
      </c>
      <c r="N1078" s="1">
        <f t="shared" si="35"/>
        <v>9.7006205255500869E-2</v>
      </c>
    </row>
    <row r="1079" spans="12:14" x14ac:dyDescent="0.25">
      <c r="L1079" s="1">
        <v>10660</v>
      </c>
      <c r="M1079" s="1">
        <f t="shared" si="34"/>
        <v>0.10886906494242336</v>
      </c>
      <c r="N1079" s="1">
        <f t="shared" si="35"/>
        <v>9.6989283642417254E-2</v>
      </c>
    </row>
    <row r="1080" spans="12:14" x14ac:dyDescent="0.25">
      <c r="L1080" s="1">
        <v>10670</v>
      </c>
      <c r="M1080" s="1">
        <f t="shared" si="34"/>
        <v>0.10885324381045977</v>
      </c>
      <c r="N1080" s="1">
        <f t="shared" si="35"/>
        <v>9.6972380910243655E-2</v>
      </c>
    </row>
    <row r="1081" spans="12:14" x14ac:dyDescent="0.25">
      <c r="L1081" s="1">
        <v>10680</v>
      </c>
      <c r="M1081" s="1">
        <f t="shared" si="34"/>
        <v>0.10883743979492269</v>
      </c>
      <c r="N1081" s="1">
        <f t="shared" si="35"/>
        <v>9.6955497020222034E-2</v>
      </c>
    </row>
    <row r="1082" spans="12:14" x14ac:dyDescent="0.25">
      <c r="L1082" s="1">
        <v>10690</v>
      </c>
      <c r="M1082" s="1">
        <f t="shared" si="34"/>
        <v>0.10882165286129401</v>
      </c>
      <c r="N1082" s="1">
        <f t="shared" si="35"/>
        <v>9.6938631933710176E-2</v>
      </c>
    </row>
    <row r="1083" spans="12:14" x14ac:dyDescent="0.25">
      <c r="L1083" s="1">
        <v>10700</v>
      </c>
      <c r="M1083" s="1">
        <f t="shared" si="34"/>
        <v>0.10880588297515748</v>
      </c>
      <c r="N1083" s="1">
        <f t="shared" si="35"/>
        <v>9.6921785612181052E-2</v>
      </c>
    </row>
    <row r="1084" spans="12:14" x14ac:dyDescent="0.25">
      <c r="L1084" s="1">
        <v>10710</v>
      </c>
      <c r="M1084" s="1">
        <f t="shared" si="34"/>
        <v>0.10879013010219823</v>
      </c>
      <c r="N1084" s="1">
        <f t="shared" si="35"/>
        <v>9.6904958017222667E-2</v>
      </c>
    </row>
    <row r="1085" spans="12:14" x14ac:dyDescent="0.25">
      <c r="L1085" s="1">
        <v>10720</v>
      </c>
      <c r="M1085" s="1">
        <f t="shared" si="34"/>
        <v>0.10877439420820242</v>
      </c>
      <c r="N1085" s="1">
        <f t="shared" si="35"/>
        <v>9.6888149110537322E-2</v>
      </c>
    </row>
    <row r="1086" spans="12:14" x14ac:dyDescent="0.25">
      <c r="L1086" s="1">
        <v>10730</v>
      </c>
      <c r="M1086" s="1">
        <f t="shared" si="34"/>
        <v>0.10875867525905691</v>
      </c>
      <c r="N1086" s="1">
        <f t="shared" si="35"/>
        <v>9.6871358853941353E-2</v>
      </c>
    </row>
    <row r="1087" spans="12:14" x14ac:dyDescent="0.25">
      <c r="L1087" s="1">
        <v>10740</v>
      </c>
      <c r="M1087" s="1">
        <f t="shared" si="34"/>
        <v>0.10874297322074872</v>
      </c>
      <c r="N1087" s="1">
        <f t="shared" si="35"/>
        <v>9.6854587209364601E-2</v>
      </c>
    </row>
    <row r="1088" spans="12:14" x14ac:dyDescent="0.25">
      <c r="L1088" s="1">
        <v>10750</v>
      </c>
      <c r="M1088" s="1">
        <f t="shared" si="34"/>
        <v>0.10872728805936477</v>
      </c>
      <c r="N1088" s="1">
        <f t="shared" si="35"/>
        <v>9.6837834138850012E-2</v>
      </c>
    </row>
    <row r="1089" spans="12:14" x14ac:dyDescent="0.25">
      <c r="L1089" s="1">
        <v>10760</v>
      </c>
      <c r="M1089" s="1">
        <f t="shared" si="34"/>
        <v>0.10871161974109148</v>
      </c>
      <c r="N1089" s="1">
        <f t="shared" si="35"/>
        <v>9.682109960455311E-2</v>
      </c>
    </row>
    <row r="1090" spans="12:14" x14ac:dyDescent="0.25">
      <c r="L1090" s="1">
        <v>10770</v>
      </c>
      <c r="M1090" s="1">
        <f t="shared" si="34"/>
        <v>0.10869596823221432</v>
      </c>
      <c r="N1090" s="1">
        <f t="shared" si="35"/>
        <v>9.68043835687417E-2</v>
      </c>
    </row>
    <row r="1091" spans="12:14" x14ac:dyDescent="0.25">
      <c r="L1091" s="1">
        <v>10780</v>
      </c>
      <c r="M1091" s="1">
        <f t="shared" si="34"/>
        <v>0.1086803334991175</v>
      </c>
      <c r="N1091" s="1">
        <f t="shared" si="35"/>
        <v>9.6787685993795322E-2</v>
      </c>
    </row>
    <row r="1092" spans="12:14" x14ac:dyDescent="0.25">
      <c r="L1092" s="1">
        <v>10790</v>
      </c>
      <c r="M1092" s="1">
        <f t="shared" si="34"/>
        <v>0.10866471550828358</v>
      </c>
      <c r="N1092" s="1">
        <f t="shared" si="35"/>
        <v>9.6771006842204882E-2</v>
      </c>
    </row>
    <row r="1093" spans="12:14" x14ac:dyDescent="0.25">
      <c r="L1093" s="1">
        <v>10800</v>
      </c>
      <c r="M1093" s="1">
        <f t="shared" si="34"/>
        <v>0.10864911422629303</v>
      </c>
      <c r="N1093" s="1">
        <f t="shared" si="35"/>
        <v>9.6754346076572087E-2</v>
      </c>
    </row>
    <row r="1094" spans="12:14" x14ac:dyDescent="0.25">
      <c r="L1094" s="1">
        <v>10810</v>
      </c>
      <c r="M1094" s="1">
        <f t="shared" si="34"/>
        <v>0.10863352961982384</v>
      </c>
      <c r="N1094" s="1">
        <f t="shared" si="35"/>
        <v>9.673770365960925E-2</v>
      </c>
    </row>
    <row r="1095" spans="12:14" x14ac:dyDescent="0.25">
      <c r="L1095" s="1">
        <v>10820</v>
      </c>
      <c r="M1095" s="1">
        <f t="shared" si="34"/>
        <v>0.10861796165565138</v>
      </c>
      <c r="N1095" s="1">
        <f t="shared" si="35"/>
        <v>9.6721079554138653E-2</v>
      </c>
    </row>
    <row r="1096" spans="12:14" x14ac:dyDescent="0.25">
      <c r="L1096" s="1">
        <v>10830</v>
      </c>
      <c r="M1096" s="1">
        <f t="shared" si="34"/>
        <v>0.1086024103006476</v>
      </c>
      <c r="N1096" s="1">
        <f t="shared" si="35"/>
        <v>9.6704473723092141E-2</v>
      </c>
    </row>
    <row r="1097" spans="12:14" x14ac:dyDescent="0.25">
      <c r="L1097" s="1">
        <v>10840</v>
      </c>
      <c r="M1097" s="1">
        <f t="shared" si="34"/>
        <v>0.10858687552178115</v>
      </c>
      <c r="N1097" s="1">
        <f t="shared" si="35"/>
        <v>9.6687886129510875E-2</v>
      </c>
    </row>
    <row r="1098" spans="12:14" x14ac:dyDescent="0.25">
      <c r="L1098" s="1">
        <v>10850</v>
      </c>
      <c r="M1098" s="1">
        <f t="shared" si="34"/>
        <v>0.10857135728611655</v>
      </c>
      <c r="N1098" s="1">
        <f t="shared" si="35"/>
        <v>9.6671316736544721E-2</v>
      </c>
    </row>
    <row r="1099" spans="12:14" x14ac:dyDescent="0.25">
      <c r="L1099" s="1">
        <v>10860</v>
      </c>
      <c r="M1099" s="1">
        <f t="shared" si="34"/>
        <v>0.10855585556081425</v>
      </c>
      <c r="N1099" s="1">
        <f t="shared" si="35"/>
        <v>9.6654765507451917E-2</v>
      </c>
    </row>
    <row r="1100" spans="12:14" x14ac:dyDescent="0.25">
      <c r="L1100" s="1">
        <v>10870</v>
      </c>
      <c r="M1100" s="1">
        <f t="shared" si="34"/>
        <v>0.10854037031312991</v>
      </c>
      <c r="N1100" s="1">
        <f t="shared" si="35"/>
        <v>9.6638232405598559E-2</v>
      </c>
    </row>
    <row r="1101" spans="12:14" x14ac:dyDescent="0.25">
      <c r="L1101" s="1">
        <v>10880</v>
      </c>
      <c r="M1101" s="1">
        <f t="shared" si="34"/>
        <v>0.10852490151041419</v>
      </c>
      <c r="N1101" s="1">
        <f t="shared" si="35"/>
        <v>9.6621717394458378E-2</v>
      </c>
    </row>
    <row r="1102" spans="12:14" x14ac:dyDescent="0.25">
      <c r="L1102" s="1">
        <v>10890</v>
      </c>
      <c r="M1102" s="1">
        <f t="shared" ref="M1102:M1165" si="36">(1+($G$4*L1102)^$G$5)^(-$G$6)*($G$2-$G$3)+$G$3</f>
        <v>0.10850944912011239</v>
      </c>
      <c r="N1102" s="1">
        <f t="shared" ref="N1102:N1165" si="37">($J$8*(1+($J$4*L1102)^$J$5)^(-$J$9)+(1-$J$8)*(1+($J$6*L1102)^$J$7)^(-$J$10))*($J$2-$J$3)+$J$3</f>
        <v>9.6605220437612105E-2</v>
      </c>
    </row>
    <row r="1103" spans="12:14" x14ac:dyDescent="0.25">
      <c r="L1103" s="1">
        <v>10900</v>
      </c>
      <c r="M1103" s="1">
        <f t="shared" si="36"/>
        <v>0.10849401310976402</v>
      </c>
      <c r="N1103" s="1">
        <f t="shared" si="37"/>
        <v>9.6588741498747216E-2</v>
      </c>
    </row>
    <row r="1104" spans="12:14" x14ac:dyDescent="0.25">
      <c r="L1104" s="1">
        <v>10910</v>
      </c>
      <c r="M1104" s="1">
        <f t="shared" si="36"/>
        <v>0.10847859344700267</v>
      </c>
      <c r="N1104" s="1">
        <f t="shared" si="37"/>
        <v>9.6572280541657479E-2</v>
      </c>
    </row>
    <row r="1105" spans="12:14" x14ac:dyDescent="0.25">
      <c r="L1105" s="1">
        <v>10920</v>
      </c>
      <c r="M1105" s="1">
        <f t="shared" si="36"/>
        <v>0.10846319009955531</v>
      </c>
      <c r="N1105" s="1">
        <f t="shared" si="37"/>
        <v>9.655583753024248E-2</v>
      </c>
    </row>
    <row r="1106" spans="12:14" x14ac:dyDescent="0.25">
      <c r="L1106" s="1">
        <v>10930</v>
      </c>
      <c r="M1106" s="1">
        <f t="shared" si="36"/>
        <v>0.10844780303524217</v>
      </c>
      <c r="N1106" s="1">
        <f t="shared" si="37"/>
        <v>9.6539412428507304E-2</v>
      </c>
    </row>
    <row r="1107" spans="12:14" x14ac:dyDescent="0.25">
      <c r="L1107" s="1">
        <v>10940</v>
      </c>
      <c r="M1107" s="1">
        <f t="shared" si="36"/>
        <v>0.10843243222197622</v>
      </c>
      <c r="N1107" s="1">
        <f t="shared" si="37"/>
        <v>9.6523005200562118E-2</v>
      </c>
    </row>
    <row r="1108" spans="12:14" x14ac:dyDescent="0.25">
      <c r="L1108" s="1">
        <v>10950</v>
      </c>
      <c r="M1108" s="1">
        <f t="shared" si="36"/>
        <v>0.10841707762776313</v>
      </c>
      <c r="N1108" s="1">
        <f t="shared" si="37"/>
        <v>9.6506615810621726E-2</v>
      </c>
    </row>
    <row r="1109" spans="12:14" x14ac:dyDescent="0.25">
      <c r="L1109" s="1">
        <v>10960</v>
      </c>
      <c r="M1109" s="1">
        <f t="shared" si="36"/>
        <v>0.10840173922070051</v>
      </c>
      <c r="N1109" s="1">
        <f t="shared" si="37"/>
        <v>9.6490244223005187E-2</v>
      </c>
    </row>
    <row r="1110" spans="12:14" x14ac:dyDescent="0.25">
      <c r="L1110" s="1">
        <v>10970</v>
      </c>
      <c r="M1110" s="1">
        <f t="shared" si="36"/>
        <v>0.1083864169689778</v>
      </c>
      <c r="N1110" s="1">
        <f t="shared" si="37"/>
        <v>9.6473890402135415E-2</v>
      </c>
    </row>
    <row r="1111" spans="12:14" x14ac:dyDescent="0.25">
      <c r="L1111" s="1">
        <v>10980</v>
      </c>
      <c r="M1111" s="1">
        <f t="shared" si="36"/>
        <v>0.1083711108408759</v>
      </c>
      <c r="N1111" s="1">
        <f t="shared" si="37"/>
        <v>9.6457554312538774E-2</v>
      </c>
    </row>
    <row r="1112" spans="12:14" x14ac:dyDescent="0.25">
      <c r="L1112" s="1">
        <v>10990</v>
      </c>
      <c r="M1112" s="1">
        <f t="shared" si="36"/>
        <v>0.10835582080476686</v>
      </c>
      <c r="N1112" s="1">
        <f t="shared" si="37"/>
        <v>9.6441235918844778E-2</v>
      </c>
    </row>
    <row r="1113" spans="12:14" x14ac:dyDescent="0.25">
      <c r="L1113" s="1">
        <v>11000</v>
      </c>
      <c r="M1113" s="1">
        <f t="shared" si="36"/>
        <v>0.10834054682911332</v>
      </c>
      <c r="N1113" s="1">
        <f t="shared" si="37"/>
        <v>9.6424935185785529E-2</v>
      </c>
    </row>
    <row r="1114" spans="12:14" x14ac:dyDescent="0.25">
      <c r="L1114" s="1">
        <v>11010</v>
      </c>
      <c r="M1114" s="1">
        <f t="shared" si="36"/>
        <v>0.10832528888246847</v>
      </c>
      <c r="N1114" s="1">
        <f t="shared" si="37"/>
        <v>9.6408652078195461E-2</v>
      </c>
    </row>
    <row r="1115" spans="12:14" x14ac:dyDescent="0.25">
      <c r="L1115" s="1">
        <v>11020</v>
      </c>
      <c r="M1115" s="1">
        <f t="shared" si="36"/>
        <v>0.10831004693347558</v>
      </c>
      <c r="N1115" s="1">
        <f t="shared" si="37"/>
        <v>9.6392386561010832E-2</v>
      </c>
    </row>
    <row r="1116" spans="12:14" x14ac:dyDescent="0.25">
      <c r="L1116" s="1">
        <v>11030</v>
      </c>
      <c r="M1116" s="1">
        <f t="shared" si="36"/>
        <v>0.10829482095086748</v>
      </c>
      <c r="N1116" s="1">
        <f t="shared" si="37"/>
        <v>9.6376138599269509E-2</v>
      </c>
    </row>
    <row r="1117" spans="12:14" x14ac:dyDescent="0.25">
      <c r="L1117" s="1">
        <v>11040</v>
      </c>
      <c r="M1117" s="1">
        <f t="shared" si="36"/>
        <v>0.10827961090346652</v>
      </c>
      <c r="N1117" s="1">
        <f t="shared" si="37"/>
        <v>9.6359908158110477E-2</v>
      </c>
    </row>
    <row r="1118" spans="12:14" x14ac:dyDescent="0.25">
      <c r="L1118" s="1">
        <v>11050</v>
      </c>
      <c r="M1118" s="1">
        <f t="shared" si="36"/>
        <v>0.10826441676018407</v>
      </c>
      <c r="N1118" s="1">
        <f t="shared" si="37"/>
        <v>9.6343695202773375E-2</v>
      </c>
    </row>
    <row r="1119" spans="12:14" x14ac:dyDescent="0.25">
      <c r="L1119" s="1">
        <v>11060</v>
      </c>
      <c r="M1119" s="1">
        <f t="shared" si="36"/>
        <v>0.1082492384900203</v>
      </c>
      <c r="N1119" s="1">
        <f t="shared" si="37"/>
        <v>9.6327499698598232E-2</v>
      </c>
    </row>
    <row r="1120" spans="12:14" x14ac:dyDescent="0.25">
      <c r="L1120" s="1">
        <v>11070</v>
      </c>
      <c r="M1120" s="1">
        <f t="shared" si="36"/>
        <v>0.10823407606206355</v>
      </c>
      <c r="N1120" s="1">
        <f t="shared" si="37"/>
        <v>9.6311321611025111E-2</v>
      </c>
    </row>
    <row r="1121" spans="12:14" x14ac:dyDescent="0.25">
      <c r="L1121" s="1">
        <v>11080</v>
      </c>
      <c r="M1121" s="1">
        <f t="shared" si="36"/>
        <v>0.10821892944549041</v>
      </c>
      <c r="N1121" s="1">
        <f t="shared" si="37"/>
        <v>9.6295160905593619E-2</v>
      </c>
    </row>
    <row r="1122" spans="12:14" x14ac:dyDescent="0.25">
      <c r="L1122" s="1">
        <v>11090</v>
      </c>
      <c r="M1122" s="1">
        <f t="shared" si="36"/>
        <v>0.1082037986095651</v>
      </c>
      <c r="N1122" s="1">
        <f t="shared" si="37"/>
        <v>9.6279017547942519E-2</v>
      </c>
    </row>
    <row r="1123" spans="12:14" x14ac:dyDescent="0.25">
      <c r="L1123" s="1">
        <v>11100</v>
      </c>
      <c r="M1123" s="1">
        <f t="shared" si="36"/>
        <v>0.10818868352363931</v>
      </c>
      <c r="N1123" s="1">
        <f t="shared" si="37"/>
        <v>9.6262891503809594E-2</v>
      </c>
    </row>
    <row r="1124" spans="12:14" x14ac:dyDescent="0.25">
      <c r="L1124" s="1">
        <v>11110</v>
      </c>
      <c r="M1124" s="1">
        <f t="shared" si="36"/>
        <v>0.1081735841571517</v>
      </c>
      <c r="N1124" s="1">
        <f t="shared" si="37"/>
        <v>9.6246782739031006E-2</v>
      </c>
    </row>
    <row r="1125" spans="12:14" x14ac:dyDescent="0.25">
      <c r="L1125" s="1">
        <v>11120</v>
      </c>
      <c r="M1125" s="1">
        <f t="shared" si="36"/>
        <v>0.10815850047962765</v>
      </c>
      <c r="N1125" s="1">
        <f t="shared" si="37"/>
        <v>9.623069121954092E-2</v>
      </c>
    </row>
    <row r="1126" spans="12:14" x14ac:dyDescent="0.25">
      <c r="L1126" s="1">
        <v>11130</v>
      </c>
      <c r="M1126" s="1">
        <f t="shared" si="36"/>
        <v>0.10814343246067917</v>
      </c>
      <c r="N1126" s="1">
        <f t="shared" si="37"/>
        <v>9.6214616911371439E-2</v>
      </c>
    </row>
    <row r="1127" spans="12:14" x14ac:dyDescent="0.25">
      <c r="L1127" s="1">
        <v>11140</v>
      </c>
      <c r="M1127" s="1">
        <f t="shared" si="36"/>
        <v>0.10812838007000412</v>
      </c>
      <c r="N1127" s="1">
        <f t="shared" si="37"/>
        <v>9.6198559780651852E-2</v>
      </c>
    </row>
    <row r="1128" spans="12:14" x14ac:dyDescent="0.25">
      <c r="L1128" s="1">
        <v>11150</v>
      </c>
      <c r="M1128" s="1">
        <f t="shared" si="36"/>
        <v>0.10811334327738624</v>
      </c>
      <c r="N1128" s="1">
        <f t="shared" si="37"/>
        <v>9.6182519793608534E-2</v>
      </c>
    </row>
    <row r="1129" spans="12:14" x14ac:dyDescent="0.25">
      <c r="L1129" s="1">
        <v>11160</v>
      </c>
      <c r="M1129" s="1">
        <f t="shared" si="36"/>
        <v>0.10809832205269475</v>
      </c>
      <c r="N1129" s="1">
        <f t="shared" si="37"/>
        <v>9.6166496916564523E-2</v>
      </c>
    </row>
    <row r="1130" spans="12:14" x14ac:dyDescent="0.25">
      <c r="L1130" s="1">
        <v>11170</v>
      </c>
      <c r="M1130" s="1">
        <f t="shared" si="36"/>
        <v>0.10808331636588392</v>
      </c>
      <c r="N1130" s="1">
        <f t="shared" si="37"/>
        <v>9.6150491115939055E-2</v>
      </c>
    </row>
    <row r="1131" spans="12:14" x14ac:dyDescent="0.25">
      <c r="L1131" s="1">
        <v>11180</v>
      </c>
      <c r="M1131" s="1">
        <f t="shared" si="36"/>
        <v>0.10806832618699289</v>
      </c>
      <c r="N1131" s="1">
        <f t="shared" si="37"/>
        <v>9.6134502358247303E-2</v>
      </c>
    </row>
    <row r="1132" spans="12:14" x14ac:dyDescent="0.25">
      <c r="L1132" s="1">
        <v>11190</v>
      </c>
      <c r="M1132" s="1">
        <f t="shared" si="36"/>
        <v>0.10805335148614534</v>
      </c>
      <c r="N1132" s="1">
        <f t="shared" si="37"/>
        <v>9.6118530610100048E-2</v>
      </c>
    </row>
    <row r="1133" spans="12:14" x14ac:dyDescent="0.25">
      <c r="L1133" s="1">
        <v>11200</v>
      </c>
      <c r="M1133" s="1">
        <f t="shared" si="36"/>
        <v>0.10803839223354912</v>
      </c>
      <c r="N1133" s="1">
        <f t="shared" si="37"/>
        <v>9.6102575838203114E-2</v>
      </c>
    </row>
    <row r="1134" spans="12:14" x14ac:dyDescent="0.25">
      <c r="L1134" s="1">
        <v>11210</v>
      </c>
      <c r="M1134" s="1">
        <f t="shared" si="36"/>
        <v>0.10802344839949589</v>
      </c>
      <c r="N1134" s="1">
        <f t="shared" si="37"/>
        <v>9.6086638009357281E-2</v>
      </c>
    </row>
    <row r="1135" spans="12:14" x14ac:dyDescent="0.25">
      <c r="L1135" s="1">
        <v>11220</v>
      </c>
      <c r="M1135" s="1">
        <f t="shared" si="36"/>
        <v>0.10800851995436092</v>
      </c>
      <c r="N1135" s="1">
        <f t="shared" si="37"/>
        <v>9.6070717090457863E-2</v>
      </c>
    </row>
    <row r="1136" spans="12:14" x14ac:dyDescent="0.25">
      <c r="L1136" s="1">
        <v>11230</v>
      </c>
      <c r="M1136" s="1">
        <f t="shared" si="36"/>
        <v>0.10799360686860285</v>
      </c>
      <c r="N1136" s="1">
        <f t="shared" si="37"/>
        <v>9.6054813048494184E-2</v>
      </c>
    </row>
    <row r="1137" spans="12:14" x14ac:dyDescent="0.25">
      <c r="L1137" s="1">
        <v>11240</v>
      </c>
      <c r="M1137" s="1">
        <f t="shared" si="36"/>
        <v>0.10797870911276307</v>
      </c>
      <c r="N1137" s="1">
        <f t="shared" si="37"/>
        <v>9.6038925850549406E-2</v>
      </c>
    </row>
    <row r="1138" spans="12:14" x14ac:dyDescent="0.25">
      <c r="L1138" s="1">
        <v>11250</v>
      </c>
      <c r="M1138" s="1">
        <f t="shared" si="36"/>
        <v>0.10796382665746578</v>
      </c>
      <c r="N1138" s="1">
        <f t="shared" si="37"/>
        <v>9.6023055463800105E-2</v>
      </c>
    </row>
    <row r="1139" spans="12:14" x14ac:dyDescent="0.25">
      <c r="L1139" s="1">
        <v>11260</v>
      </c>
      <c r="M1139" s="1">
        <f t="shared" si="36"/>
        <v>0.10794895947341743</v>
      </c>
      <c r="N1139" s="1">
        <f t="shared" si="37"/>
        <v>9.6007201855515908E-2</v>
      </c>
    </row>
    <row r="1140" spans="12:14" x14ac:dyDescent="0.25">
      <c r="L1140" s="1">
        <v>11270</v>
      </c>
      <c r="M1140" s="1">
        <f t="shared" si="36"/>
        <v>0.1079341075314065</v>
      </c>
      <c r="N1140" s="1">
        <f t="shared" si="37"/>
        <v>9.5991364993059269E-2</v>
      </c>
    </row>
    <row r="1141" spans="12:14" x14ac:dyDescent="0.25">
      <c r="L1141" s="1">
        <v>11280</v>
      </c>
      <c r="M1141" s="1">
        <f t="shared" si="36"/>
        <v>0.10791927080230328</v>
      </c>
      <c r="N1141" s="1">
        <f t="shared" si="37"/>
        <v>9.5975544843884944E-2</v>
      </c>
    </row>
    <row r="1142" spans="12:14" x14ac:dyDescent="0.25">
      <c r="L1142" s="1">
        <v>11290</v>
      </c>
      <c r="M1142" s="1">
        <f t="shared" si="36"/>
        <v>0.1079044492570594</v>
      </c>
      <c r="N1142" s="1">
        <f t="shared" si="37"/>
        <v>9.5959741375539809E-2</v>
      </c>
    </row>
    <row r="1143" spans="12:14" x14ac:dyDescent="0.25">
      <c r="L1143" s="1">
        <v>11300</v>
      </c>
      <c r="M1143" s="1">
        <f t="shared" si="36"/>
        <v>0.10788964286670776</v>
      </c>
      <c r="N1143" s="1">
        <f t="shared" si="37"/>
        <v>9.594395455566232E-2</v>
      </c>
    </row>
    <row r="1144" spans="12:14" x14ac:dyDescent="0.25">
      <c r="L1144" s="1">
        <v>11310</v>
      </c>
      <c r="M1144" s="1">
        <f t="shared" si="36"/>
        <v>0.10787485160236189</v>
      </c>
      <c r="N1144" s="1">
        <f t="shared" si="37"/>
        <v>9.5928184351982443E-2</v>
      </c>
    </row>
    <row r="1145" spans="12:14" x14ac:dyDescent="0.25">
      <c r="L1145" s="1">
        <v>11320</v>
      </c>
      <c r="M1145" s="1">
        <f t="shared" si="36"/>
        <v>0.10786007543521606</v>
      </c>
      <c r="N1145" s="1">
        <f t="shared" si="37"/>
        <v>9.5912430732321086E-2</v>
      </c>
    </row>
    <row r="1146" spans="12:14" x14ac:dyDescent="0.25">
      <c r="L1146" s="1">
        <v>11330</v>
      </c>
      <c r="M1146" s="1">
        <f t="shared" si="36"/>
        <v>0.10784531433654466</v>
      </c>
      <c r="N1146" s="1">
        <f t="shared" si="37"/>
        <v>9.5896693664589916E-2</v>
      </c>
    </row>
    <row r="1147" spans="12:14" x14ac:dyDescent="0.25">
      <c r="L1147" s="1">
        <v>11340</v>
      </c>
      <c r="M1147" s="1">
        <f t="shared" si="36"/>
        <v>0.10783056827770206</v>
      </c>
      <c r="N1147" s="1">
        <f t="shared" si="37"/>
        <v>9.5880973116790863E-2</v>
      </c>
    </row>
    <row r="1148" spans="12:14" x14ac:dyDescent="0.25">
      <c r="L1148" s="1">
        <v>11350</v>
      </c>
      <c r="M1148" s="1">
        <f t="shared" si="36"/>
        <v>0.10781583723012227</v>
      </c>
      <c r="N1148" s="1">
        <f t="shared" si="37"/>
        <v>9.5865269057015895E-2</v>
      </c>
    </row>
    <row r="1149" spans="12:14" x14ac:dyDescent="0.25">
      <c r="L1149" s="1">
        <v>11360</v>
      </c>
      <c r="M1149" s="1">
        <f t="shared" si="36"/>
        <v>0.10780112116531873</v>
      </c>
      <c r="N1149" s="1">
        <f t="shared" si="37"/>
        <v>9.5849581453446742E-2</v>
      </c>
    </row>
    <row r="1150" spans="12:14" x14ac:dyDescent="0.25">
      <c r="L1150" s="1">
        <v>11370</v>
      </c>
      <c r="M1150" s="1">
        <f t="shared" si="36"/>
        <v>0.10778642005488386</v>
      </c>
      <c r="N1150" s="1">
        <f t="shared" si="37"/>
        <v>9.5833910274354478E-2</v>
      </c>
    </row>
    <row r="1151" spans="12:14" x14ac:dyDescent="0.25">
      <c r="L1151" s="1">
        <v>11380</v>
      </c>
      <c r="M1151" s="1">
        <f t="shared" si="36"/>
        <v>0.10777173387048895</v>
      </c>
      <c r="N1151" s="1">
        <f t="shared" si="37"/>
        <v>9.5818255488099149E-2</v>
      </c>
    </row>
    <row r="1152" spans="12:14" x14ac:dyDescent="0.25">
      <c r="L1152" s="1">
        <v>11390</v>
      </c>
      <c r="M1152" s="1">
        <f t="shared" si="36"/>
        <v>0.10775706258388375</v>
      </c>
      <c r="N1152" s="1">
        <f t="shared" si="37"/>
        <v>9.5802617063129508E-2</v>
      </c>
    </row>
    <row r="1153" spans="12:14" x14ac:dyDescent="0.25">
      <c r="L1153" s="1">
        <v>11400</v>
      </c>
      <c r="M1153" s="1">
        <f t="shared" si="36"/>
        <v>0.10774240616689618</v>
      </c>
      <c r="N1153" s="1">
        <f t="shared" si="37"/>
        <v>9.5786994967982667E-2</v>
      </c>
    </row>
    <row r="1154" spans="12:14" x14ac:dyDescent="0.25">
      <c r="L1154" s="1">
        <v>11410</v>
      </c>
      <c r="M1154" s="1">
        <f t="shared" si="36"/>
        <v>0.10772776459143214</v>
      </c>
      <c r="N1154" s="1">
        <f t="shared" si="37"/>
        <v>9.577138917128393E-2</v>
      </c>
    </row>
    <row r="1155" spans="12:14" x14ac:dyDescent="0.25">
      <c r="L1155" s="1">
        <v>11420</v>
      </c>
      <c r="M1155" s="1">
        <f t="shared" si="36"/>
        <v>0.1077131378294752</v>
      </c>
      <c r="N1155" s="1">
        <f t="shared" si="37"/>
        <v>9.5755799641746089E-2</v>
      </c>
    </row>
    <row r="1156" spans="12:14" x14ac:dyDescent="0.25">
      <c r="L1156" s="1">
        <v>11430</v>
      </c>
      <c r="M1156" s="1">
        <f t="shared" si="36"/>
        <v>0.10769852585308617</v>
      </c>
      <c r="N1156" s="1">
        <f t="shared" si="37"/>
        <v>9.5740226348169588E-2</v>
      </c>
    </row>
    <row r="1157" spans="12:14" x14ac:dyDescent="0.25">
      <c r="L1157" s="1">
        <v>11440</v>
      </c>
      <c r="M1157" s="1">
        <f t="shared" si="36"/>
        <v>0.10768392863440315</v>
      </c>
      <c r="N1157" s="1">
        <f t="shared" si="37"/>
        <v>9.5724669259441786E-2</v>
      </c>
    </row>
    <row r="1158" spans="12:14" x14ac:dyDescent="0.25">
      <c r="L1158" s="1">
        <v>11450</v>
      </c>
      <c r="M1158" s="1">
        <f t="shared" si="36"/>
        <v>0.1076693461456408</v>
      </c>
      <c r="N1158" s="1">
        <f t="shared" si="37"/>
        <v>9.570912834453689E-2</v>
      </c>
    </row>
    <row r="1159" spans="12:14" x14ac:dyDescent="0.25">
      <c r="L1159" s="1">
        <v>11460</v>
      </c>
      <c r="M1159" s="1">
        <f t="shared" si="36"/>
        <v>0.10765477835909046</v>
      </c>
      <c r="N1159" s="1">
        <f t="shared" si="37"/>
        <v>9.569360357251544E-2</v>
      </c>
    </row>
    <row r="1160" spans="12:14" x14ac:dyDescent="0.25">
      <c r="L1160" s="1">
        <v>11470</v>
      </c>
      <c r="M1160" s="1">
        <f t="shared" si="36"/>
        <v>0.10764022524711962</v>
      </c>
      <c r="N1160" s="1">
        <f t="shared" si="37"/>
        <v>9.5678094912524284E-2</v>
      </c>
    </row>
    <row r="1161" spans="12:14" x14ac:dyDescent="0.25">
      <c r="L1161" s="1">
        <v>11480</v>
      </c>
      <c r="M1161" s="1">
        <f t="shared" si="36"/>
        <v>0.10762568678217184</v>
      </c>
      <c r="N1161" s="1">
        <f t="shared" si="37"/>
        <v>9.566260233379599E-2</v>
      </c>
    </row>
    <row r="1162" spans="12:14" x14ac:dyDescent="0.25">
      <c r="L1162" s="1">
        <v>11490</v>
      </c>
      <c r="M1162" s="1">
        <f t="shared" si="36"/>
        <v>0.10761116293676627</v>
      </c>
      <c r="N1162" s="1">
        <f t="shared" si="37"/>
        <v>9.5647125805648547E-2</v>
      </c>
    </row>
    <row r="1163" spans="12:14" x14ac:dyDescent="0.25">
      <c r="L1163" s="1">
        <v>11500</v>
      </c>
      <c r="M1163" s="1">
        <f t="shared" si="36"/>
        <v>0.10759665368349756</v>
      </c>
      <c r="N1163" s="1">
        <f t="shared" si="37"/>
        <v>9.5631665297485305E-2</v>
      </c>
    </row>
    <row r="1164" spans="12:14" x14ac:dyDescent="0.25">
      <c r="L1164" s="1">
        <v>11510</v>
      </c>
      <c r="M1164" s="1">
        <f t="shared" si="36"/>
        <v>0.10758215899503545</v>
      </c>
      <c r="N1164" s="1">
        <f t="shared" si="37"/>
        <v>9.5616220778794406E-2</v>
      </c>
    </row>
    <row r="1165" spans="12:14" x14ac:dyDescent="0.25">
      <c r="L1165" s="1">
        <v>11520</v>
      </c>
      <c r="M1165" s="1">
        <f t="shared" si="36"/>
        <v>0.10756767884412462</v>
      </c>
      <c r="N1165" s="1">
        <f t="shared" si="37"/>
        <v>9.5600792219148523E-2</v>
      </c>
    </row>
    <row r="1166" spans="12:14" x14ac:dyDescent="0.25">
      <c r="L1166" s="1">
        <v>11530</v>
      </c>
      <c r="M1166" s="1">
        <f t="shared" ref="M1166:M1229" si="38">(1+($G$4*L1166)^$G$5)^(-$G$6)*($G$2-$G$3)+$G$3</f>
        <v>0.10755321320358426</v>
      </c>
      <c r="N1166" s="1">
        <f t="shared" ref="N1166:N1229" si="39">($J$8*(1+($J$4*L1166)^$J$5)^(-$J$9)+(1-$J$8)*(1+($J$6*L1166)^$J$7)^(-$J$10))*($J$2-$J$3)+$J$3</f>
        <v>9.5585379588204705E-2</v>
      </c>
    </row>
    <row r="1167" spans="12:14" x14ac:dyDescent="0.25">
      <c r="L1167" s="1">
        <v>11540</v>
      </c>
      <c r="M1167" s="1">
        <f t="shared" si="38"/>
        <v>0.10753876204630798</v>
      </c>
      <c r="N1167" s="1">
        <f t="shared" si="39"/>
        <v>9.5569982855703853E-2</v>
      </c>
    </row>
    <row r="1168" spans="12:14" x14ac:dyDescent="0.25">
      <c r="L1168" s="1">
        <v>11550</v>
      </c>
      <c r="M1168" s="1">
        <f t="shared" si="38"/>
        <v>0.10752432534526342</v>
      </c>
      <c r="N1168" s="1">
        <f t="shared" si="39"/>
        <v>9.5554601991470631E-2</v>
      </c>
    </row>
    <row r="1169" spans="12:14" x14ac:dyDescent="0.25">
      <c r="L1169" s="1">
        <v>11560</v>
      </c>
      <c r="M1169" s="1">
        <f t="shared" si="38"/>
        <v>0.10750990307349205</v>
      </c>
      <c r="N1169" s="1">
        <f t="shared" si="39"/>
        <v>9.5539236965412902E-2</v>
      </c>
    </row>
    <row r="1170" spans="12:14" x14ac:dyDescent="0.25">
      <c r="L1170" s="1">
        <v>11570</v>
      </c>
      <c r="M1170" s="1">
        <f t="shared" si="38"/>
        <v>0.10749549520410887</v>
      </c>
      <c r="N1170" s="1">
        <f t="shared" si="39"/>
        <v>9.5523887747521727E-2</v>
      </c>
    </row>
    <row r="1171" spans="12:14" x14ac:dyDescent="0.25">
      <c r="L1171" s="1">
        <v>11580</v>
      </c>
      <c r="M1171" s="1">
        <f t="shared" si="38"/>
        <v>0.1074811017103021</v>
      </c>
      <c r="N1171" s="1">
        <f t="shared" si="39"/>
        <v>9.5508554307870835E-2</v>
      </c>
    </row>
    <row r="1172" spans="12:14" x14ac:dyDescent="0.25">
      <c r="L1172" s="1">
        <v>11590</v>
      </c>
      <c r="M1172" s="1">
        <f t="shared" si="38"/>
        <v>0.10746672256533307</v>
      </c>
      <c r="N1172" s="1">
        <f t="shared" si="39"/>
        <v>9.5493236616616434E-2</v>
      </c>
    </row>
    <row r="1173" spans="12:14" x14ac:dyDescent="0.25">
      <c r="L1173" s="1">
        <v>11600</v>
      </c>
      <c r="M1173" s="1">
        <f t="shared" si="38"/>
        <v>0.10745235774253577</v>
      </c>
      <c r="N1173" s="1">
        <f t="shared" si="39"/>
        <v>9.5477934643996815E-2</v>
      </c>
    </row>
    <row r="1174" spans="12:14" x14ac:dyDescent="0.25">
      <c r="L1174" s="1">
        <v>11610</v>
      </c>
      <c r="M1174" s="1">
        <f t="shared" si="38"/>
        <v>0.10743800721531685</v>
      </c>
      <c r="N1174" s="1">
        <f t="shared" si="39"/>
        <v>9.5462648360332233E-2</v>
      </c>
    </row>
    <row r="1175" spans="12:14" x14ac:dyDescent="0.25">
      <c r="L1175" s="1">
        <v>11620</v>
      </c>
      <c r="M1175" s="1">
        <f t="shared" si="38"/>
        <v>0.10742367095715484</v>
      </c>
      <c r="N1175" s="1">
        <f t="shared" si="39"/>
        <v>9.5447377736024408E-2</v>
      </c>
    </row>
    <row r="1176" spans="12:14" x14ac:dyDescent="0.25">
      <c r="L1176" s="1">
        <v>11630</v>
      </c>
      <c r="M1176" s="1">
        <f t="shared" si="38"/>
        <v>0.1074093489416006</v>
      </c>
      <c r="N1176" s="1">
        <f t="shared" si="39"/>
        <v>9.5432122741556394E-2</v>
      </c>
    </row>
    <row r="1177" spans="12:14" x14ac:dyDescent="0.25">
      <c r="L1177" s="1">
        <v>11640</v>
      </c>
      <c r="M1177" s="1">
        <f t="shared" si="38"/>
        <v>0.10739504114227656</v>
      </c>
      <c r="N1177" s="1">
        <f t="shared" si="39"/>
        <v>9.5416883347492182E-2</v>
      </c>
    </row>
    <row r="1178" spans="12:14" x14ac:dyDescent="0.25">
      <c r="L1178" s="1">
        <v>11650</v>
      </c>
      <c r="M1178" s="1">
        <f t="shared" si="38"/>
        <v>0.1073807475328766</v>
      </c>
      <c r="N1178" s="1">
        <f t="shared" si="39"/>
        <v>9.5401659524476434E-2</v>
      </c>
    </row>
    <row r="1179" spans="12:14" x14ac:dyDescent="0.25">
      <c r="L1179" s="1">
        <v>11660</v>
      </c>
      <c r="M1179" s="1">
        <f t="shared" si="38"/>
        <v>0.1073664680871658</v>
      </c>
      <c r="N1179" s="1">
        <f t="shared" si="39"/>
        <v>9.5386451243234194E-2</v>
      </c>
    </row>
    <row r="1180" spans="12:14" x14ac:dyDescent="0.25">
      <c r="L1180" s="1">
        <v>11670</v>
      </c>
      <c r="M1180" s="1">
        <f t="shared" si="38"/>
        <v>0.10735220277898025</v>
      </c>
      <c r="N1180" s="1">
        <f t="shared" si="39"/>
        <v>9.5371258474570647E-2</v>
      </c>
    </row>
    <row r="1181" spans="12:14" x14ac:dyDescent="0.25">
      <c r="L1181" s="1">
        <v>11680</v>
      </c>
      <c r="M1181" s="1">
        <f t="shared" si="38"/>
        <v>0.10733795158222666</v>
      </c>
      <c r="N1181" s="1">
        <f t="shared" si="39"/>
        <v>9.5356081189370764E-2</v>
      </c>
    </row>
    <row r="1182" spans="12:14" x14ac:dyDescent="0.25">
      <c r="L1182" s="1">
        <v>11690</v>
      </c>
      <c r="M1182" s="1">
        <f t="shared" si="38"/>
        <v>0.10732371447088229</v>
      </c>
      <c r="N1182" s="1">
        <f t="shared" si="39"/>
        <v>9.5340919358599022E-2</v>
      </c>
    </row>
    <row r="1183" spans="12:14" x14ac:dyDescent="0.25">
      <c r="L1183" s="1">
        <v>11700</v>
      </c>
      <c r="M1183" s="1">
        <f t="shared" si="38"/>
        <v>0.10730949141899447</v>
      </c>
      <c r="N1183" s="1">
        <f t="shared" si="39"/>
        <v>9.5325772953299193E-2</v>
      </c>
    </row>
    <row r="1184" spans="12:14" x14ac:dyDescent="0.25">
      <c r="L1184" s="1">
        <v>11710</v>
      </c>
      <c r="M1184" s="1">
        <f t="shared" si="38"/>
        <v>0.10729528240068051</v>
      </c>
      <c r="N1184" s="1">
        <f t="shared" si="39"/>
        <v>9.5310641944593974E-2</v>
      </c>
    </row>
    <row r="1185" spans="12:14" x14ac:dyDescent="0.25">
      <c r="L1185" s="1">
        <v>11720</v>
      </c>
      <c r="M1185" s="1">
        <f t="shared" si="38"/>
        <v>0.10728108739012761</v>
      </c>
      <c r="N1185" s="1">
        <f t="shared" si="39"/>
        <v>9.5295526303684749E-2</v>
      </c>
    </row>
    <row r="1186" spans="12:14" x14ac:dyDescent="0.25">
      <c r="L1186" s="1">
        <v>11730</v>
      </c>
      <c r="M1186" s="1">
        <f t="shared" si="38"/>
        <v>0.10726690636159204</v>
      </c>
      <c r="N1186" s="1">
        <f t="shared" si="39"/>
        <v>9.5280426001851271E-2</v>
      </c>
    </row>
    <row r="1187" spans="12:14" x14ac:dyDescent="0.25">
      <c r="L1187" s="1">
        <v>11740</v>
      </c>
      <c r="M1187" s="1">
        <f t="shared" si="38"/>
        <v>0.1072527392893997</v>
      </c>
      <c r="N1187" s="1">
        <f t="shared" si="39"/>
        <v>9.5265341010451393E-2</v>
      </c>
    </row>
    <row r="1188" spans="12:14" x14ac:dyDescent="0.25">
      <c r="L1188" s="1">
        <v>11750</v>
      </c>
      <c r="M1188" s="1">
        <f t="shared" si="38"/>
        <v>0.10723858614794518</v>
      </c>
      <c r="N1188" s="1">
        <f t="shared" si="39"/>
        <v>9.5250271300920952E-2</v>
      </c>
    </row>
    <row r="1189" spans="12:14" x14ac:dyDescent="0.25">
      <c r="L1189" s="1">
        <v>11760</v>
      </c>
      <c r="M1189" s="1">
        <f t="shared" si="38"/>
        <v>0.10722444691169181</v>
      </c>
      <c r="N1189" s="1">
        <f t="shared" si="39"/>
        <v>9.523521684477311E-2</v>
      </c>
    </row>
    <row r="1190" spans="12:14" x14ac:dyDescent="0.25">
      <c r="L1190" s="1">
        <v>11770</v>
      </c>
      <c r="M1190" s="1">
        <f t="shared" si="38"/>
        <v>0.10721032155517148</v>
      </c>
      <c r="N1190" s="1">
        <f t="shared" si="39"/>
        <v>9.5220177613598481E-2</v>
      </c>
    </row>
    <row r="1191" spans="12:14" x14ac:dyDescent="0.25">
      <c r="L1191" s="1">
        <v>11780</v>
      </c>
      <c r="M1191" s="1">
        <f t="shared" si="38"/>
        <v>0.10719621005298431</v>
      </c>
      <c r="N1191" s="1">
        <f t="shared" si="39"/>
        <v>9.5205153579064616E-2</v>
      </c>
    </row>
    <row r="1192" spans="12:14" x14ac:dyDescent="0.25">
      <c r="L1192" s="1">
        <v>11790</v>
      </c>
      <c r="M1192" s="1">
        <f t="shared" si="38"/>
        <v>0.10718211237979836</v>
      </c>
      <c r="N1192" s="1">
        <f t="shared" si="39"/>
        <v>9.5190144712915814E-2</v>
      </c>
    </row>
    <row r="1193" spans="12:14" x14ac:dyDescent="0.25">
      <c r="L1193" s="1">
        <v>11800</v>
      </c>
      <c r="M1193" s="1">
        <f t="shared" si="38"/>
        <v>0.10716802851034947</v>
      </c>
      <c r="N1193" s="1">
        <f t="shared" si="39"/>
        <v>9.5175150986972878E-2</v>
      </c>
    </row>
    <row r="1194" spans="12:14" x14ac:dyDescent="0.25">
      <c r="L1194" s="1">
        <v>11810</v>
      </c>
      <c r="M1194" s="1">
        <f t="shared" si="38"/>
        <v>0.107153958419441</v>
      </c>
      <c r="N1194" s="1">
        <f t="shared" si="39"/>
        <v>9.5160172373132651E-2</v>
      </c>
    </row>
    <row r="1195" spans="12:14" x14ac:dyDescent="0.25">
      <c r="L1195" s="1">
        <v>11820</v>
      </c>
      <c r="M1195" s="1">
        <f t="shared" si="38"/>
        <v>0.10713990208194354</v>
      </c>
      <c r="N1195" s="1">
        <f t="shared" si="39"/>
        <v>9.514520884336812E-2</v>
      </c>
    </row>
    <row r="1196" spans="12:14" x14ac:dyDescent="0.25">
      <c r="L1196" s="1">
        <v>11830</v>
      </c>
      <c r="M1196" s="1">
        <f t="shared" si="38"/>
        <v>0.10712585947279483</v>
      </c>
      <c r="N1196" s="1">
        <f t="shared" si="39"/>
        <v>9.5130260369727729E-2</v>
      </c>
    </row>
    <row r="1197" spans="12:14" x14ac:dyDescent="0.25">
      <c r="L1197" s="1">
        <v>11840</v>
      </c>
      <c r="M1197" s="1">
        <f t="shared" si="38"/>
        <v>0.10711183056699929</v>
      </c>
      <c r="N1197" s="1">
        <f t="shared" si="39"/>
        <v>9.5115326924335414E-2</v>
      </c>
    </row>
    <row r="1198" spans="12:14" x14ac:dyDescent="0.25">
      <c r="L1198" s="1">
        <v>11850</v>
      </c>
      <c r="M1198" s="1">
        <f t="shared" si="38"/>
        <v>0.10709781533962803</v>
      </c>
      <c r="N1198" s="1">
        <f t="shared" si="39"/>
        <v>9.5100408479390122E-2</v>
      </c>
    </row>
    <row r="1199" spans="12:14" x14ac:dyDescent="0.25">
      <c r="L1199" s="1">
        <v>11860</v>
      </c>
      <c r="M1199" s="1">
        <f t="shared" si="38"/>
        <v>0.10708381376581833</v>
      </c>
      <c r="N1199" s="1">
        <f t="shared" si="39"/>
        <v>9.5085505007165769E-2</v>
      </c>
    </row>
    <row r="1200" spans="12:14" x14ac:dyDescent="0.25">
      <c r="L1200" s="1">
        <v>11870</v>
      </c>
      <c r="M1200" s="1">
        <f t="shared" si="38"/>
        <v>0.1070698258207738</v>
      </c>
      <c r="N1200" s="1">
        <f t="shared" si="39"/>
        <v>9.5070616480010792E-2</v>
      </c>
    </row>
    <row r="1201" spans="12:14" x14ac:dyDescent="0.25">
      <c r="L1201" s="1">
        <v>11880</v>
      </c>
      <c r="M1201" s="1">
        <f t="shared" si="38"/>
        <v>0.10705585147976376</v>
      </c>
      <c r="N1201" s="1">
        <f t="shared" si="39"/>
        <v>9.5055742870347917E-2</v>
      </c>
    </row>
    <row r="1202" spans="12:14" x14ac:dyDescent="0.25">
      <c r="L1202" s="1">
        <v>11890</v>
      </c>
      <c r="M1202" s="1">
        <f t="shared" si="38"/>
        <v>0.10704189071812324</v>
      </c>
      <c r="N1202" s="1">
        <f t="shared" si="39"/>
        <v>9.5040884150674021E-2</v>
      </c>
    </row>
    <row r="1203" spans="12:14" x14ac:dyDescent="0.25">
      <c r="L1203" s="1">
        <v>11900</v>
      </c>
      <c r="M1203" s="1">
        <f t="shared" si="38"/>
        <v>0.10702794351125265</v>
      </c>
      <c r="N1203" s="1">
        <f t="shared" si="39"/>
        <v>9.5026040293559669E-2</v>
      </c>
    </row>
    <row r="1204" spans="12:14" x14ac:dyDescent="0.25">
      <c r="L1204" s="1">
        <v>11910</v>
      </c>
      <c r="M1204" s="1">
        <f t="shared" si="38"/>
        <v>0.10701400983461765</v>
      </c>
      <c r="N1204" s="1">
        <f t="shared" si="39"/>
        <v>9.5011211271649049E-2</v>
      </c>
    </row>
    <row r="1205" spans="12:14" x14ac:dyDescent="0.25">
      <c r="L1205" s="1">
        <v>11920</v>
      </c>
      <c r="M1205" s="1">
        <f t="shared" si="38"/>
        <v>0.10700008966374874</v>
      </c>
      <c r="N1205" s="1">
        <f t="shared" si="39"/>
        <v>9.499639705765961E-2</v>
      </c>
    </row>
    <row r="1206" spans="12:14" x14ac:dyDescent="0.25">
      <c r="L1206" s="1">
        <v>11930</v>
      </c>
      <c r="M1206" s="1">
        <f t="shared" si="38"/>
        <v>0.1069861829742413</v>
      </c>
      <c r="N1206" s="1">
        <f t="shared" si="39"/>
        <v>9.4981597624381825E-2</v>
      </c>
    </row>
    <row r="1207" spans="12:14" x14ac:dyDescent="0.25">
      <c r="L1207" s="1">
        <v>11940</v>
      </c>
      <c r="M1207" s="1">
        <f t="shared" si="38"/>
        <v>0.10697228974175513</v>
      </c>
      <c r="N1207" s="1">
        <f t="shared" si="39"/>
        <v>9.4966812944678861E-2</v>
      </c>
    </row>
    <row r="1208" spans="12:14" x14ac:dyDescent="0.25">
      <c r="L1208" s="1">
        <v>11950</v>
      </c>
      <c r="M1208" s="1">
        <f t="shared" si="38"/>
        <v>0.10695840994201437</v>
      </c>
      <c r="N1208" s="1">
        <f t="shared" si="39"/>
        <v>9.4952042991486463E-2</v>
      </c>
    </row>
    <row r="1209" spans="12:14" x14ac:dyDescent="0.25">
      <c r="L1209" s="1">
        <v>11960</v>
      </c>
      <c r="M1209" s="1">
        <f t="shared" si="38"/>
        <v>0.10694454355080706</v>
      </c>
      <c r="N1209" s="1">
        <f t="shared" si="39"/>
        <v>9.4937287737812709E-2</v>
      </c>
    </row>
    <row r="1210" spans="12:14" x14ac:dyDescent="0.25">
      <c r="L1210" s="1">
        <v>11970</v>
      </c>
      <c r="M1210" s="1">
        <f t="shared" si="38"/>
        <v>0.1069306905439853</v>
      </c>
      <c r="N1210" s="1">
        <f t="shared" si="39"/>
        <v>9.4922547156737508E-2</v>
      </c>
    </row>
    <row r="1211" spans="12:14" x14ac:dyDescent="0.25">
      <c r="L1211" s="1">
        <v>11980</v>
      </c>
      <c r="M1211" s="1">
        <f t="shared" si="38"/>
        <v>0.10691685089746476</v>
      </c>
      <c r="N1211" s="1">
        <f t="shared" si="39"/>
        <v>9.4907821221412572E-2</v>
      </c>
    </row>
    <row r="1212" spans="12:14" x14ac:dyDescent="0.25">
      <c r="L1212" s="1">
        <v>11990</v>
      </c>
      <c r="M1212" s="1">
        <f t="shared" si="38"/>
        <v>0.10690302458722434</v>
      </c>
      <c r="N1212" s="1">
        <f t="shared" si="39"/>
        <v>9.4893109905061251E-2</v>
      </c>
    </row>
    <row r="1213" spans="12:14" x14ac:dyDescent="0.25">
      <c r="L1213" s="1">
        <v>12000</v>
      </c>
      <c r="M1213" s="1">
        <f t="shared" si="38"/>
        <v>0.1068892115893063</v>
      </c>
      <c r="N1213" s="1">
        <f t="shared" si="39"/>
        <v>9.487841318097795E-2</v>
      </c>
    </row>
    <row r="1214" spans="12:14" x14ac:dyDescent="0.25">
      <c r="L1214" s="1">
        <v>12010</v>
      </c>
      <c r="M1214" s="1">
        <f t="shared" si="38"/>
        <v>0.10687541187981577</v>
      </c>
      <c r="N1214" s="1">
        <f t="shared" si="39"/>
        <v>9.4863731022528194E-2</v>
      </c>
    </row>
    <row r="1215" spans="12:14" x14ac:dyDescent="0.25">
      <c r="L1215" s="1">
        <v>12020</v>
      </c>
      <c r="M1215" s="1">
        <f t="shared" si="38"/>
        <v>0.10686162543492063</v>
      </c>
      <c r="N1215" s="1">
        <f t="shared" si="39"/>
        <v>9.4849063403148248E-2</v>
      </c>
    </row>
    <row r="1216" spans="12:14" x14ac:dyDescent="0.25">
      <c r="L1216" s="1">
        <v>12030</v>
      </c>
      <c r="M1216" s="1">
        <f t="shared" si="38"/>
        <v>0.10684785223085132</v>
      </c>
      <c r="N1216" s="1">
        <f t="shared" si="39"/>
        <v>9.4834410296344832E-2</v>
      </c>
    </row>
    <row r="1217" spans="12:14" x14ac:dyDescent="0.25">
      <c r="L1217" s="1">
        <v>12040</v>
      </c>
      <c r="M1217" s="1">
        <f t="shared" si="38"/>
        <v>0.10683409224390052</v>
      </c>
      <c r="N1217" s="1">
        <f t="shared" si="39"/>
        <v>9.4819771675695039E-2</v>
      </c>
    </row>
    <row r="1218" spans="12:14" x14ac:dyDescent="0.25">
      <c r="L1218" s="1">
        <v>12050</v>
      </c>
      <c r="M1218" s="1">
        <f t="shared" si="38"/>
        <v>0.10682034545042303</v>
      </c>
      <c r="N1218" s="1">
        <f t="shared" si="39"/>
        <v>9.480514751484577E-2</v>
      </c>
    </row>
    <row r="1219" spans="12:14" x14ac:dyDescent="0.25">
      <c r="L1219" s="1">
        <v>12060</v>
      </c>
      <c r="M1219" s="1">
        <f t="shared" si="38"/>
        <v>0.10680661182683562</v>
      </c>
      <c r="N1219" s="1">
        <f t="shared" si="39"/>
        <v>9.4790537787513882E-2</v>
      </c>
    </row>
    <row r="1220" spans="12:14" x14ac:dyDescent="0.25">
      <c r="L1220" s="1">
        <v>12070</v>
      </c>
      <c r="M1220" s="1">
        <f t="shared" si="38"/>
        <v>0.10679289134961656</v>
      </c>
      <c r="N1220" s="1">
        <f t="shared" si="39"/>
        <v>9.4775942467485788E-2</v>
      </c>
    </row>
    <row r="1221" spans="12:14" x14ac:dyDescent="0.25">
      <c r="L1221" s="1">
        <v>12080</v>
      </c>
      <c r="M1221" s="1">
        <f t="shared" si="38"/>
        <v>0.1067791839953057</v>
      </c>
      <c r="N1221" s="1">
        <f t="shared" si="39"/>
        <v>9.4761361528617041E-2</v>
      </c>
    </row>
    <row r="1222" spans="12:14" x14ac:dyDescent="0.25">
      <c r="L1222" s="1">
        <v>12090</v>
      </c>
      <c r="M1222" s="1">
        <f t="shared" si="38"/>
        <v>0.10676548974050409</v>
      </c>
      <c r="N1222" s="1">
        <f t="shared" si="39"/>
        <v>9.4746794944832305E-2</v>
      </c>
    </row>
    <row r="1223" spans="12:14" x14ac:dyDescent="0.25">
      <c r="L1223" s="1">
        <v>12100</v>
      </c>
      <c r="M1223" s="1">
        <f t="shared" si="38"/>
        <v>0.10675180856187384</v>
      </c>
      <c r="N1223" s="1">
        <f t="shared" si="39"/>
        <v>9.4732242690125049E-2</v>
      </c>
    </row>
    <row r="1224" spans="12:14" x14ac:dyDescent="0.25">
      <c r="L1224" s="1">
        <v>12110</v>
      </c>
      <c r="M1224" s="1">
        <f t="shared" si="38"/>
        <v>0.10673814043613779</v>
      </c>
      <c r="N1224" s="1">
        <f t="shared" si="39"/>
        <v>9.4717704738557437E-2</v>
      </c>
    </row>
    <row r="1225" spans="12:14" x14ac:dyDescent="0.25">
      <c r="L1225" s="1">
        <v>12120</v>
      </c>
      <c r="M1225" s="1">
        <f t="shared" si="38"/>
        <v>0.10672448534007944</v>
      </c>
      <c r="N1225" s="1">
        <f t="shared" si="39"/>
        <v>9.4703181064259734E-2</v>
      </c>
    </row>
    <row r="1226" spans="12:14" x14ac:dyDescent="0.25">
      <c r="L1226" s="1">
        <v>12130</v>
      </c>
      <c r="M1226" s="1">
        <f t="shared" si="38"/>
        <v>0.10671084325054288</v>
      </c>
      <c r="N1226" s="1">
        <f t="shared" si="39"/>
        <v>9.4688671641430466E-2</v>
      </c>
    </row>
    <row r="1227" spans="12:14" x14ac:dyDescent="0.25">
      <c r="L1227" s="1">
        <v>12140</v>
      </c>
      <c r="M1227" s="1">
        <f t="shared" si="38"/>
        <v>0.10669721414443206</v>
      </c>
      <c r="N1227" s="1">
        <f t="shared" si="39"/>
        <v>9.4674176444336025E-2</v>
      </c>
    </row>
    <row r="1228" spans="12:14" x14ac:dyDescent="0.25">
      <c r="L1228" s="1">
        <v>12150</v>
      </c>
      <c r="M1228" s="1">
        <f t="shared" si="38"/>
        <v>0.10668359799871115</v>
      </c>
      <c r="N1228" s="1">
        <f t="shared" si="39"/>
        <v>9.465969544731033E-2</v>
      </c>
    </row>
    <row r="1229" spans="12:14" x14ac:dyDescent="0.25">
      <c r="L1229" s="1">
        <v>12160</v>
      </c>
      <c r="M1229" s="1">
        <f t="shared" si="38"/>
        <v>0.10666999479040407</v>
      </c>
      <c r="N1229" s="1">
        <f t="shared" si="39"/>
        <v>9.4645228624754774E-2</v>
      </c>
    </row>
    <row r="1230" spans="12:14" x14ac:dyDescent="0.25">
      <c r="L1230" s="1">
        <v>12170</v>
      </c>
      <c r="M1230" s="1">
        <f t="shared" ref="M1230:M1293" si="40">(1+($G$4*L1230)^$G$5)^(-$G$6)*($G$2-$G$3)+$G$3</f>
        <v>0.10665640449659429</v>
      </c>
      <c r="N1230" s="1">
        <f t="shared" ref="N1230:N1293" si="41">($J$8*(1+($J$4*L1230)^$J$5)^(-$J$9)+(1-$J$8)*(1+($J$6*L1230)^$J$7)^(-$J$10))*($J$2-$J$3)+$J$3</f>
        <v>9.4630775951137891E-2</v>
      </c>
    </row>
    <row r="1231" spans="12:14" x14ac:dyDescent="0.25">
      <c r="L1231" s="1">
        <v>12180</v>
      </c>
      <c r="M1231" s="1">
        <f t="shared" si="40"/>
        <v>0.10664282709442474</v>
      </c>
      <c r="N1231" s="1">
        <f t="shared" si="41"/>
        <v>9.4616337400995135E-2</v>
      </c>
    </row>
    <row r="1232" spans="12:14" x14ac:dyDescent="0.25">
      <c r="L1232" s="1">
        <v>12190</v>
      </c>
      <c r="M1232" s="1">
        <f t="shared" si="40"/>
        <v>0.10662926256109738</v>
      </c>
      <c r="N1232" s="1">
        <f t="shared" si="41"/>
        <v>9.4601912948928724E-2</v>
      </c>
    </row>
    <row r="1233" spans="12:14" x14ac:dyDescent="0.25">
      <c r="L1233" s="1">
        <v>12200</v>
      </c>
      <c r="M1233" s="1">
        <f t="shared" si="40"/>
        <v>0.1066157108738733</v>
      </c>
      <c r="N1233" s="1">
        <f t="shared" si="41"/>
        <v>9.4587502569607254E-2</v>
      </c>
    </row>
    <row r="1234" spans="12:14" x14ac:dyDescent="0.25">
      <c r="L1234" s="1">
        <v>12210</v>
      </c>
      <c r="M1234" s="1">
        <f t="shared" si="40"/>
        <v>0.10660217201007222</v>
      </c>
      <c r="N1234" s="1">
        <f t="shared" si="41"/>
        <v>9.4573106237765603E-2</v>
      </c>
    </row>
    <row r="1235" spans="12:14" x14ac:dyDescent="0.25">
      <c r="L1235" s="1">
        <v>12220</v>
      </c>
      <c r="M1235" s="1">
        <f t="shared" si="40"/>
        <v>0.10658864594707261</v>
      </c>
      <c r="N1235" s="1">
        <f t="shared" si="41"/>
        <v>9.4558723928204691E-2</v>
      </c>
    </row>
    <row r="1236" spans="12:14" x14ac:dyDescent="0.25">
      <c r="L1236" s="1">
        <v>12230</v>
      </c>
      <c r="M1236" s="1">
        <f t="shared" si="40"/>
        <v>0.10657513266231119</v>
      </c>
      <c r="N1236" s="1">
        <f t="shared" si="41"/>
        <v>9.454435561579122E-2</v>
      </c>
    </row>
    <row r="1237" spans="12:14" x14ac:dyDescent="0.25">
      <c r="L1237" s="1">
        <v>12240</v>
      </c>
      <c r="M1237" s="1">
        <f t="shared" si="40"/>
        <v>0.10656163213328286</v>
      </c>
      <c r="N1237" s="1">
        <f t="shared" si="41"/>
        <v>9.4530001275457451E-2</v>
      </c>
    </row>
    <row r="1238" spans="12:14" x14ac:dyDescent="0.25">
      <c r="L1238" s="1">
        <v>12250</v>
      </c>
      <c r="M1238" s="1">
        <f t="shared" si="40"/>
        <v>0.10654814433754055</v>
      </c>
      <c r="N1238" s="1">
        <f t="shared" si="41"/>
        <v>9.4515660882200953E-2</v>
      </c>
    </row>
    <row r="1239" spans="12:14" x14ac:dyDescent="0.25">
      <c r="L1239" s="1">
        <v>12260</v>
      </c>
      <c r="M1239" s="1">
        <f t="shared" si="40"/>
        <v>0.10653466925269503</v>
      </c>
      <c r="N1239" s="1">
        <f t="shared" si="41"/>
        <v>9.4501334411084451E-2</v>
      </c>
    </row>
    <row r="1240" spans="12:14" x14ac:dyDescent="0.25">
      <c r="L1240" s="1">
        <v>12270</v>
      </c>
      <c r="M1240" s="1">
        <f t="shared" si="40"/>
        <v>0.10652120685641439</v>
      </c>
      <c r="N1240" s="1">
        <f t="shared" si="41"/>
        <v>9.4487021837235535E-2</v>
      </c>
    </row>
    <row r="1241" spans="12:14" x14ac:dyDescent="0.25">
      <c r="L1241" s="1">
        <v>12280</v>
      </c>
      <c r="M1241" s="1">
        <f t="shared" si="40"/>
        <v>0.1065077571264245</v>
      </c>
      <c r="N1241" s="1">
        <f t="shared" si="41"/>
        <v>9.4472723135846495E-2</v>
      </c>
    </row>
    <row r="1242" spans="12:14" x14ac:dyDescent="0.25">
      <c r="L1242" s="1">
        <v>12290</v>
      </c>
      <c r="M1242" s="1">
        <f t="shared" si="40"/>
        <v>0.10649432004050821</v>
      </c>
      <c r="N1242" s="1">
        <f t="shared" si="41"/>
        <v>9.4458438282174095E-2</v>
      </c>
    </row>
    <row r="1243" spans="12:14" x14ac:dyDescent="0.25">
      <c r="L1243" s="1">
        <v>12300</v>
      </c>
      <c r="M1243" s="1">
        <f t="shared" si="40"/>
        <v>0.10648089557650535</v>
      </c>
      <c r="N1243" s="1">
        <f t="shared" si="41"/>
        <v>9.4444167251539271E-2</v>
      </c>
    </row>
    <row r="1244" spans="12:14" x14ac:dyDescent="0.25">
      <c r="L1244" s="1">
        <v>12310</v>
      </c>
      <c r="M1244" s="1">
        <f t="shared" si="40"/>
        <v>0.1064674837123126</v>
      </c>
      <c r="N1244" s="1">
        <f t="shared" si="41"/>
        <v>9.4429910019327032E-2</v>
      </c>
    </row>
    <row r="1245" spans="12:14" x14ac:dyDescent="0.25">
      <c r="L1245" s="1">
        <v>12320</v>
      </c>
      <c r="M1245" s="1">
        <f t="shared" si="40"/>
        <v>0.10645408442588333</v>
      </c>
      <c r="N1245" s="1">
        <f t="shared" si="41"/>
        <v>9.44156665609861E-2</v>
      </c>
    </row>
    <row r="1246" spans="12:14" x14ac:dyDescent="0.25">
      <c r="L1246" s="1">
        <v>12330</v>
      </c>
      <c r="M1246" s="1">
        <f t="shared" si="40"/>
        <v>0.10644069769522733</v>
      </c>
      <c r="N1246" s="1">
        <f t="shared" si="41"/>
        <v>9.4401436852028869E-2</v>
      </c>
    </row>
    <row r="1247" spans="12:14" x14ac:dyDescent="0.25">
      <c r="L1247" s="1">
        <v>12340</v>
      </c>
      <c r="M1247" s="1">
        <f t="shared" si="40"/>
        <v>0.10642732349841055</v>
      </c>
      <c r="N1247" s="1">
        <f t="shared" si="41"/>
        <v>9.4387220868031044E-2</v>
      </c>
    </row>
    <row r="1248" spans="12:14" x14ac:dyDescent="0.25">
      <c r="L1248" s="1">
        <v>12350</v>
      </c>
      <c r="M1248" s="1">
        <f t="shared" si="40"/>
        <v>0.10641396181355499</v>
      </c>
      <c r="N1248" s="1">
        <f t="shared" si="41"/>
        <v>9.4373018584631471E-2</v>
      </c>
    </row>
    <row r="1249" spans="12:14" x14ac:dyDescent="0.25">
      <c r="L1249" s="1">
        <v>12360</v>
      </c>
      <c r="M1249" s="1">
        <f t="shared" si="40"/>
        <v>0.10640061261883864</v>
      </c>
      <c r="N1249" s="1">
        <f t="shared" si="41"/>
        <v>9.4358829977531977E-2</v>
      </c>
    </row>
    <row r="1250" spans="12:14" x14ac:dyDescent="0.25">
      <c r="L1250" s="1">
        <v>12370</v>
      </c>
      <c r="M1250" s="1">
        <f t="shared" si="40"/>
        <v>0.10638727589249504</v>
      </c>
      <c r="N1250" s="1">
        <f t="shared" si="41"/>
        <v>9.4344655022497032E-2</v>
      </c>
    </row>
    <row r="1251" spans="12:14" x14ac:dyDescent="0.25">
      <c r="L1251" s="1">
        <v>12380</v>
      </c>
      <c r="M1251" s="1">
        <f t="shared" si="40"/>
        <v>0.10637395161281331</v>
      </c>
      <c r="N1251" s="1">
        <f t="shared" si="41"/>
        <v>9.433049369535372E-2</v>
      </c>
    </row>
    <row r="1252" spans="12:14" x14ac:dyDescent="0.25">
      <c r="L1252" s="1">
        <v>12390</v>
      </c>
      <c r="M1252" s="1">
        <f t="shared" si="40"/>
        <v>0.10636063975813777</v>
      </c>
      <c r="N1252" s="1">
        <f t="shared" si="41"/>
        <v>9.4316345971991344E-2</v>
      </c>
    </row>
    <row r="1253" spans="12:14" x14ac:dyDescent="0.25">
      <c r="L1253" s="1">
        <v>12400</v>
      </c>
      <c r="M1253" s="1">
        <f t="shared" si="40"/>
        <v>0.10634734030686795</v>
      </c>
      <c r="N1253" s="1">
        <f t="shared" si="41"/>
        <v>9.4302211828361251E-2</v>
      </c>
    </row>
    <row r="1254" spans="12:14" x14ac:dyDescent="0.25">
      <c r="L1254" s="1">
        <v>12410</v>
      </c>
      <c r="M1254" s="1">
        <f t="shared" si="40"/>
        <v>0.1063340532374583</v>
      </c>
      <c r="N1254" s="1">
        <f t="shared" si="41"/>
        <v>9.428809124047681E-2</v>
      </c>
    </row>
    <row r="1255" spans="12:14" x14ac:dyDescent="0.25">
      <c r="L1255" s="1">
        <v>12420</v>
      </c>
      <c r="M1255" s="1">
        <f t="shared" si="40"/>
        <v>0.10632077852841794</v>
      </c>
      <c r="N1255" s="1">
        <f t="shared" si="41"/>
        <v>9.4273984184412893E-2</v>
      </c>
    </row>
    <row r="1256" spans="12:14" x14ac:dyDescent="0.25">
      <c r="L1256" s="1">
        <v>12430</v>
      </c>
      <c r="M1256" s="1">
        <f t="shared" si="40"/>
        <v>0.10630751615831067</v>
      </c>
      <c r="N1256" s="1">
        <f t="shared" si="41"/>
        <v>9.425989063630591E-2</v>
      </c>
    </row>
    <row r="1257" spans="12:14" x14ac:dyDescent="0.25">
      <c r="L1257" s="1">
        <v>12440</v>
      </c>
      <c r="M1257" s="1">
        <f t="shared" si="40"/>
        <v>0.10629426610575461</v>
      </c>
      <c r="N1257" s="1">
        <f t="shared" si="41"/>
        <v>9.4245810572353581E-2</v>
      </c>
    </row>
    <row r="1258" spans="12:14" x14ac:dyDescent="0.25">
      <c r="L1258" s="1">
        <v>12450</v>
      </c>
      <c r="M1258" s="1">
        <f t="shared" si="40"/>
        <v>0.10628102834942206</v>
      </c>
      <c r="N1258" s="1">
        <f t="shared" si="41"/>
        <v>9.4231743968814549E-2</v>
      </c>
    </row>
    <row r="1259" spans="12:14" x14ac:dyDescent="0.25">
      <c r="L1259" s="1">
        <v>12460</v>
      </c>
      <c r="M1259" s="1">
        <f t="shared" si="40"/>
        <v>0.10626780286803941</v>
      </c>
      <c r="N1259" s="1">
        <f t="shared" si="41"/>
        <v>9.4217690802008383E-2</v>
      </c>
    </row>
    <row r="1260" spans="12:14" x14ac:dyDescent="0.25">
      <c r="L1260" s="1">
        <v>12470</v>
      </c>
      <c r="M1260" s="1">
        <f t="shared" si="40"/>
        <v>0.10625458964038684</v>
      </c>
      <c r="N1260" s="1">
        <f t="shared" si="41"/>
        <v>9.4203651048315226E-2</v>
      </c>
    </row>
    <row r="1261" spans="12:14" x14ac:dyDescent="0.25">
      <c r="L1261" s="1">
        <v>12480</v>
      </c>
      <c r="M1261" s="1">
        <f t="shared" si="40"/>
        <v>0.10624138864529817</v>
      </c>
      <c r="N1261" s="1">
        <f t="shared" si="41"/>
        <v>9.418962468417573E-2</v>
      </c>
    </row>
    <row r="1262" spans="12:14" x14ac:dyDescent="0.25">
      <c r="L1262" s="1">
        <v>12490</v>
      </c>
      <c r="M1262" s="1">
        <f t="shared" si="40"/>
        <v>0.10622819986166077</v>
      </c>
      <c r="N1262" s="1">
        <f t="shared" si="41"/>
        <v>9.4175611686090691E-2</v>
      </c>
    </row>
    <row r="1263" spans="12:14" x14ac:dyDescent="0.25">
      <c r="L1263" s="1">
        <v>12500</v>
      </c>
      <c r="M1263" s="1">
        <f t="shared" si="40"/>
        <v>0.10621502326841527</v>
      </c>
      <c r="N1263" s="1">
        <f t="shared" si="41"/>
        <v>9.4161612030621011E-2</v>
      </c>
    </row>
    <row r="1264" spans="12:14" x14ac:dyDescent="0.25">
      <c r="L1264" s="1">
        <v>12510</v>
      </c>
      <c r="M1264" s="1">
        <f t="shared" si="40"/>
        <v>0.10620185884455546</v>
      </c>
      <c r="N1264" s="1">
        <f t="shared" si="41"/>
        <v>9.4147625694387324E-2</v>
      </c>
    </row>
    <row r="1265" spans="12:14" x14ac:dyDescent="0.25">
      <c r="L1265" s="1">
        <v>12520</v>
      </c>
      <c r="M1265" s="1">
        <f t="shared" si="40"/>
        <v>0.10618870656912804</v>
      </c>
      <c r="N1265" s="1">
        <f t="shared" si="41"/>
        <v>9.4133652654069963E-2</v>
      </c>
    </row>
    <row r="1266" spans="12:14" x14ac:dyDescent="0.25">
      <c r="L1266" s="1">
        <v>12530</v>
      </c>
      <c r="M1266" s="1">
        <f t="shared" si="40"/>
        <v>0.10617556642123256</v>
      </c>
      <c r="N1266" s="1">
        <f t="shared" si="41"/>
        <v>9.4119692886408673E-2</v>
      </c>
    </row>
    <row r="1267" spans="12:14" x14ac:dyDescent="0.25">
      <c r="L1267" s="1">
        <v>12540</v>
      </c>
      <c r="M1267" s="1">
        <f t="shared" si="40"/>
        <v>0.10616243838002108</v>
      </c>
      <c r="N1267" s="1">
        <f t="shared" si="41"/>
        <v>9.4105746368202403E-2</v>
      </c>
    </row>
    <row r="1268" spans="12:14" x14ac:dyDescent="0.25">
      <c r="L1268" s="1">
        <v>12550</v>
      </c>
      <c r="M1268" s="1">
        <f t="shared" si="40"/>
        <v>0.10614932242469813</v>
      </c>
      <c r="N1268" s="1">
        <f t="shared" si="41"/>
        <v>9.409181307630915E-2</v>
      </c>
    </row>
    <row r="1269" spans="12:14" x14ac:dyDescent="0.25">
      <c r="L1269" s="1">
        <v>12560</v>
      </c>
      <c r="M1269" s="1">
        <f t="shared" si="40"/>
        <v>0.10613621853452049</v>
      </c>
      <c r="N1269" s="1">
        <f t="shared" si="41"/>
        <v>9.4077892987645753E-2</v>
      </c>
    </row>
    <row r="1270" spans="12:14" x14ac:dyDescent="0.25">
      <c r="L1270" s="1">
        <v>12570</v>
      </c>
      <c r="M1270" s="1">
        <f t="shared" si="40"/>
        <v>0.10612312668879706</v>
      </c>
      <c r="N1270" s="1">
        <f t="shared" si="41"/>
        <v>9.4063986079187631E-2</v>
      </c>
    </row>
    <row r="1271" spans="12:14" x14ac:dyDescent="0.25">
      <c r="L1271" s="1">
        <v>12580</v>
      </c>
      <c r="M1271" s="1">
        <f t="shared" si="40"/>
        <v>0.10611004686688857</v>
      </c>
      <c r="N1271" s="1">
        <f t="shared" si="41"/>
        <v>9.4050092327968723E-2</v>
      </c>
    </row>
    <row r="1272" spans="12:14" x14ac:dyDescent="0.25">
      <c r="L1272" s="1">
        <v>12590</v>
      </c>
      <c r="M1272" s="1">
        <f t="shared" si="40"/>
        <v>0.1060969790482076</v>
      </c>
      <c r="N1272" s="1">
        <f t="shared" si="41"/>
        <v>9.4036211711081133E-2</v>
      </c>
    </row>
    <row r="1273" spans="12:14" x14ac:dyDescent="0.25">
      <c r="L1273" s="1">
        <v>12600</v>
      </c>
      <c r="M1273" s="1">
        <f t="shared" si="40"/>
        <v>0.10608392321221809</v>
      </c>
      <c r="N1273" s="1">
        <f t="shared" si="41"/>
        <v>9.4022344205675096E-2</v>
      </c>
    </row>
    <row r="1274" spans="12:14" x14ac:dyDescent="0.25">
      <c r="L1274" s="1">
        <v>12610</v>
      </c>
      <c r="M1274" s="1">
        <f t="shared" si="40"/>
        <v>0.10607087933843569</v>
      </c>
      <c r="N1274" s="1">
        <f t="shared" si="41"/>
        <v>9.4008489788958635E-2</v>
      </c>
    </row>
    <row r="1275" spans="12:14" x14ac:dyDescent="0.25">
      <c r="L1275" s="1">
        <v>12620</v>
      </c>
      <c r="M1275" s="1">
        <f t="shared" si="40"/>
        <v>0.10605784740642694</v>
      </c>
      <c r="N1275" s="1">
        <f t="shared" si="41"/>
        <v>9.3994648438197451E-2</v>
      </c>
    </row>
    <row r="1276" spans="12:14" x14ac:dyDescent="0.25">
      <c r="L1276" s="1">
        <v>12630</v>
      </c>
      <c r="M1276" s="1">
        <f t="shared" si="40"/>
        <v>0.10604482739580975</v>
      </c>
      <c r="N1276" s="1">
        <f t="shared" si="41"/>
        <v>9.3980820130714751E-2</v>
      </c>
    </row>
    <row r="1277" spans="12:14" x14ac:dyDescent="0.25">
      <c r="L1277" s="1">
        <v>12640</v>
      </c>
      <c r="M1277" s="1">
        <f t="shared" si="40"/>
        <v>0.10603181928625269</v>
      </c>
      <c r="N1277" s="1">
        <f t="shared" si="41"/>
        <v>9.3967004843891019E-2</v>
      </c>
    </row>
    <row r="1278" spans="12:14" x14ac:dyDescent="0.25">
      <c r="L1278" s="1">
        <v>12650</v>
      </c>
      <c r="M1278" s="1">
        <f t="shared" si="40"/>
        <v>0.10601882305747515</v>
      </c>
      <c r="N1278" s="1">
        <f t="shared" si="41"/>
        <v>9.3953202555163845E-2</v>
      </c>
    </row>
    <row r="1279" spans="12:14" x14ac:dyDescent="0.25">
      <c r="L1279" s="1">
        <v>12660</v>
      </c>
      <c r="M1279" s="1">
        <f t="shared" si="40"/>
        <v>0.10600583868924703</v>
      </c>
      <c r="N1279" s="1">
        <f t="shared" si="41"/>
        <v>9.3939413242027647E-2</v>
      </c>
    </row>
    <row r="1280" spans="12:14" x14ac:dyDescent="0.25">
      <c r="L1280" s="1">
        <v>12670</v>
      </c>
      <c r="M1280" s="1">
        <f t="shared" si="40"/>
        <v>0.10599286616138873</v>
      </c>
      <c r="N1280" s="1">
        <f t="shared" si="41"/>
        <v>9.3925636882033633E-2</v>
      </c>
    </row>
    <row r="1281" spans="12:14" x14ac:dyDescent="0.25">
      <c r="L1281" s="1">
        <v>12680</v>
      </c>
      <c r="M1281" s="1">
        <f t="shared" si="40"/>
        <v>0.10597990545377067</v>
      </c>
      <c r="N1281" s="1">
        <f t="shared" si="41"/>
        <v>9.3911873452789563E-2</v>
      </c>
    </row>
    <row r="1282" spans="12:14" x14ac:dyDescent="0.25">
      <c r="L1282" s="1">
        <v>12690</v>
      </c>
      <c r="M1282" s="1">
        <f t="shared" si="40"/>
        <v>0.10596695654631365</v>
      </c>
      <c r="N1282" s="1">
        <f t="shared" si="41"/>
        <v>9.3898122931959427E-2</v>
      </c>
    </row>
    <row r="1283" spans="12:14" x14ac:dyDescent="0.25">
      <c r="L1283" s="1">
        <v>12700</v>
      </c>
      <c r="M1283" s="1">
        <f t="shared" si="40"/>
        <v>0.10595401941898809</v>
      </c>
      <c r="N1283" s="1">
        <f t="shared" si="41"/>
        <v>9.3884385297263506E-2</v>
      </c>
    </row>
    <row r="1284" spans="12:14" x14ac:dyDescent="0.25">
      <c r="L1284" s="1">
        <v>12710</v>
      </c>
      <c r="M1284" s="1">
        <f t="shared" si="40"/>
        <v>0.10594109405181416</v>
      </c>
      <c r="N1284" s="1">
        <f t="shared" si="41"/>
        <v>9.3870660526477953E-2</v>
      </c>
    </row>
    <row r="1285" spans="12:14" x14ac:dyDescent="0.25">
      <c r="L1285" s="1">
        <v>12720</v>
      </c>
      <c r="M1285" s="1">
        <f t="shared" si="40"/>
        <v>0.10592818042486185</v>
      </c>
      <c r="N1285" s="1">
        <f t="shared" si="41"/>
        <v>9.385694859743475E-2</v>
      </c>
    </row>
    <row r="1286" spans="12:14" x14ac:dyDescent="0.25">
      <c r="L1286" s="1">
        <v>12730</v>
      </c>
      <c r="M1286" s="1">
        <f t="shared" si="40"/>
        <v>0.10591527851825026</v>
      </c>
      <c r="N1286" s="1">
        <f t="shared" si="41"/>
        <v>9.3843249488021502E-2</v>
      </c>
    </row>
    <row r="1287" spans="12:14" x14ac:dyDescent="0.25">
      <c r="L1287" s="1">
        <v>12740</v>
      </c>
      <c r="M1287" s="1">
        <f t="shared" si="40"/>
        <v>0.10590238831214789</v>
      </c>
      <c r="N1287" s="1">
        <f t="shared" si="41"/>
        <v>9.3829563176181144E-2</v>
      </c>
    </row>
    <row r="1288" spans="12:14" x14ac:dyDescent="0.25">
      <c r="L1288" s="1">
        <v>12750</v>
      </c>
      <c r="M1288" s="1">
        <f t="shared" si="40"/>
        <v>0.10588950978677235</v>
      </c>
      <c r="N1288" s="1">
        <f t="shared" si="41"/>
        <v>9.3815889639911942E-2</v>
      </c>
    </row>
    <row r="1289" spans="12:14" x14ac:dyDescent="0.25">
      <c r="L1289" s="1">
        <v>12760</v>
      </c>
      <c r="M1289" s="1">
        <f t="shared" si="40"/>
        <v>0.1058766429223901</v>
      </c>
      <c r="N1289" s="1">
        <f t="shared" si="41"/>
        <v>9.3802228857267203E-2</v>
      </c>
    </row>
    <row r="1290" spans="12:14" x14ac:dyDescent="0.25">
      <c r="L1290" s="1">
        <v>12770</v>
      </c>
      <c r="M1290" s="1">
        <f t="shared" si="40"/>
        <v>0.10586378769931645</v>
      </c>
      <c r="N1290" s="1">
        <f t="shared" si="41"/>
        <v>9.3788580806355076E-2</v>
      </c>
    </row>
    <row r="1291" spans="12:14" x14ac:dyDescent="0.25">
      <c r="L1291" s="1">
        <v>12780</v>
      </c>
      <c r="M1291" s="1">
        <f t="shared" si="40"/>
        <v>0.10585094409791523</v>
      </c>
      <c r="N1291" s="1">
        <f t="shared" si="41"/>
        <v>9.3774945465338364E-2</v>
      </c>
    </row>
    <row r="1292" spans="12:14" x14ac:dyDescent="0.25">
      <c r="L1292" s="1">
        <v>12790</v>
      </c>
      <c r="M1292" s="1">
        <f t="shared" si="40"/>
        <v>0.10583811209859875</v>
      </c>
      <c r="N1292" s="1">
        <f t="shared" si="41"/>
        <v>9.3761322812434503E-2</v>
      </c>
    </row>
    <row r="1293" spans="12:14" x14ac:dyDescent="0.25">
      <c r="L1293" s="1">
        <v>12800</v>
      </c>
      <c r="M1293" s="1">
        <f t="shared" si="40"/>
        <v>0.10582529168182776</v>
      </c>
      <c r="N1293" s="1">
        <f t="shared" si="41"/>
        <v>9.3747712825915194E-2</v>
      </c>
    </row>
    <row r="1294" spans="12:14" x14ac:dyDescent="0.25">
      <c r="L1294" s="1">
        <v>12810</v>
      </c>
      <c r="M1294" s="1">
        <f t="shared" ref="M1294:M1357" si="42">(1+($G$4*L1294)^$G$5)^(-$G$6)*($G$2-$G$3)+$G$3</f>
        <v>0.1058124828281109</v>
      </c>
      <c r="N1294" s="1">
        <f t="shared" ref="N1294:N1357" si="43">($J$8*(1+($J$4*L1294)^$J$5)^(-$J$9)+(1-$J$8)*(1+($J$6*L1294)^$J$7)^(-$J$10))*($J$2-$J$3)+$J$3</f>
        <v>9.3734115484106317E-2</v>
      </c>
    </row>
    <row r="1295" spans="12:14" x14ac:dyDescent="0.25">
      <c r="L1295" s="1">
        <v>12820</v>
      </c>
      <c r="M1295" s="1">
        <f t="shared" si="42"/>
        <v>0.10579968551800498</v>
      </c>
      <c r="N1295" s="1">
        <f t="shared" si="43"/>
        <v>9.3720530765387666E-2</v>
      </c>
    </row>
    <row r="1296" spans="12:14" x14ac:dyDescent="0.25">
      <c r="L1296" s="1">
        <v>12830</v>
      </c>
      <c r="M1296" s="1">
        <f t="shared" si="42"/>
        <v>0.10578689973211457</v>
      </c>
      <c r="N1296" s="1">
        <f t="shared" si="43"/>
        <v>9.3706958648192937E-2</v>
      </c>
    </row>
    <row r="1297" spans="12:14" x14ac:dyDescent="0.25">
      <c r="L1297" s="1">
        <v>12840</v>
      </c>
      <c r="M1297" s="1">
        <f t="shared" si="42"/>
        <v>0.10577412545109188</v>
      </c>
      <c r="N1297" s="1">
        <f t="shared" si="43"/>
        <v>9.3693399111009448E-2</v>
      </c>
    </row>
    <row r="1298" spans="12:14" x14ac:dyDescent="0.25">
      <c r="L1298" s="1">
        <v>12850</v>
      </c>
      <c r="M1298" s="1">
        <f t="shared" si="42"/>
        <v>0.10576136265563672</v>
      </c>
      <c r="N1298" s="1">
        <f t="shared" si="43"/>
        <v>9.3679852132377853E-2</v>
      </c>
    </row>
    <row r="1299" spans="12:14" x14ac:dyDescent="0.25">
      <c r="L1299" s="1">
        <v>12860</v>
      </c>
      <c r="M1299" s="1">
        <f t="shared" si="42"/>
        <v>0.10574861132649624</v>
      </c>
      <c r="N1299" s="1">
        <f t="shared" si="43"/>
        <v>9.3666317690892287E-2</v>
      </c>
    </row>
    <row r="1300" spans="12:14" x14ac:dyDescent="0.25">
      <c r="L1300" s="1">
        <v>12870</v>
      </c>
      <c r="M1300" s="1">
        <f t="shared" si="42"/>
        <v>0.10573587144446477</v>
      </c>
      <c r="N1300" s="1">
        <f t="shared" si="43"/>
        <v>9.3652795765199762E-2</v>
      </c>
    </row>
    <row r="1301" spans="12:14" x14ac:dyDescent="0.25">
      <c r="L1301" s="1">
        <v>12880</v>
      </c>
      <c r="M1301" s="1">
        <f t="shared" si="42"/>
        <v>0.10572314299038367</v>
      </c>
      <c r="N1301" s="1">
        <f t="shared" si="43"/>
        <v>9.3639286334000399E-2</v>
      </c>
    </row>
    <row r="1302" spans="12:14" x14ac:dyDescent="0.25">
      <c r="L1302" s="1">
        <v>12890</v>
      </c>
      <c r="M1302" s="1">
        <f t="shared" si="42"/>
        <v>0.1057104259451413</v>
      </c>
      <c r="N1302" s="1">
        <f t="shared" si="43"/>
        <v>9.3625789376047E-2</v>
      </c>
    </row>
    <row r="1303" spans="12:14" x14ac:dyDescent="0.25">
      <c r="L1303" s="1">
        <v>12900</v>
      </c>
      <c r="M1303" s="1">
        <f t="shared" si="42"/>
        <v>0.10569772028967274</v>
      </c>
      <c r="N1303" s="1">
        <f t="shared" si="43"/>
        <v>9.3612304870144963E-2</v>
      </c>
    </row>
    <row r="1304" spans="12:14" x14ac:dyDescent="0.25">
      <c r="L1304" s="1">
        <v>12910</v>
      </c>
      <c r="M1304" s="1">
        <f t="shared" si="42"/>
        <v>0.10568502600495959</v>
      </c>
      <c r="N1304" s="1">
        <f t="shared" si="43"/>
        <v>9.3598832795152187E-2</v>
      </c>
    </row>
    <row r="1305" spans="12:14" x14ac:dyDescent="0.25">
      <c r="L1305" s="1">
        <v>12920</v>
      </c>
      <c r="M1305" s="1">
        <f t="shared" si="42"/>
        <v>0.10567234307203008</v>
      </c>
      <c r="N1305" s="1">
        <f t="shared" si="43"/>
        <v>9.3585373129978694E-2</v>
      </c>
    </row>
    <row r="1306" spans="12:14" x14ac:dyDescent="0.25">
      <c r="L1306" s="1">
        <v>12930</v>
      </c>
      <c r="M1306" s="1">
        <f t="shared" si="42"/>
        <v>0.10565967147195861</v>
      </c>
      <c r="N1306" s="1">
        <f t="shared" si="43"/>
        <v>9.3571925853586646E-2</v>
      </c>
    </row>
    <row r="1307" spans="12:14" x14ac:dyDescent="0.25">
      <c r="L1307" s="1">
        <v>12940</v>
      </c>
      <c r="M1307" s="1">
        <f t="shared" si="42"/>
        <v>0.10564701118586575</v>
      </c>
      <c r="N1307" s="1">
        <f t="shared" si="43"/>
        <v>9.3558490944990136E-2</v>
      </c>
    </row>
    <row r="1308" spans="12:14" x14ac:dyDescent="0.25">
      <c r="L1308" s="1">
        <v>12950</v>
      </c>
      <c r="M1308" s="1">
        <f t="shared" si="42"/>
        <v>0.10563436219491812</v>
      </c>
      <c r="N1308" s="1">
        <f t="shared" si="43"/>
        <v>9.3545068383254951E-2</v>
      </c>
    </row>
    <row r="1309" spans="12:14" x14ac:dyDescent="0.25">
      <c r="L1309" s="1">
        <v>12960</v>
      </c>
      <c r="M1309" s="1">
        <f t="shared" si="42"/>
        <v>0.10562172448032822</v>
      </c>
      <c r="N1309" s="1">
        <f t="shared" si="43"/>
        <v>9.3531658147498517E-2</v>
      </c>
    </row>
    <row r="1310" spans="12:14" x14ac:dyDescent="0.25">
      <c r="L1310" s="1">
        <v>12970</v>
      </c>
      <c r="M1310" s="1">
        <f t="shared" si="42"/>
        <v>0.10560909802335425</v>
      </c>
      <c r="N1310" s="1">
        <f t="shared" si="43"/>
        <v>9.3518260216889595E-2</v>
      </c>
    </row>
    <row r="1311" spans="12:14" x14ac:dyDescent="0.25">
      <c r="L1311" s="1">
        <v>12980</v>
      </c>
      <c r="M1311" s="1">
        <f t="shared" si="42"/>
        <v>0.10559648280529985</v>
      </c>
      <c r="N1311" s="1">
        <f t="shared" si="43"/>
        <v>9.3504874570648211E-2</v>
      </c>
    </row>
    <row r="1312" spans="12:14" x14ac:dyDescent="0.25">
      <c r="L1312" s="1">
        <v>12990</v>
      </c>
      <c r="M1312" s="1">
        <f t="shared" si="42"/>
        <v>0.10558387880751434</v>
      </c>
      <c r="N1312" s="1">
        <f t="shared" si="43"/>
        <v>9.349150118804557E-2</v>
      </c>
    </row>
    <row r="1313" spans="12:14" x14ac:dyDescent="0.25">
      <c r="L1313" s="1">
        <v>13000</v>
      </c>
      <c r="M1313" s="1">
        <f t="shared" si="42"/>
        <v>0.1055712860113921</v>
      </c>
      <c r="N1313" s="1">
        <f t="shared" si="43"/>
        <v>9.3478140048403616E-2</v>
      </c>
    </row>
    <row r="1314" spans="12:14" x14ac:dyDescent="0.25">
      <c r="L1314" s="1">
        <v>13010</v>
      </c>
      <c r="M1314" s="1">
        <f t="shared" si="42"/>
        <v>0.10555870439837271</v>
      </c>
      <c r="N1314" s="1">
        <f t="shared" si="43"/>
        <v>9.3464791131095126E-2</v>
      </c>
    </row>
    <row r="1315" spans="12:14" x14ac:dyDescent="0.25">
      <c r="L1315" s="1">
        <v>13020</v>
      </c>
      <c r="M1315" s="1">
        <f t="shared" si="42"/>
        <v>0.10554613394994079</v>
      </c>
      <c r="N1315" s="1">
        <f t="shared" si="43"/>
        <v>9.3451454415543575E-2</v>
      </c>
    </row>
    <row r="1316" spans="12:14" x14ac:dyDescent="0.25">
      <c r="L1316" s="1">
        <v>13030</v>
      </c>
      <c r="M1316" s="1">
        <f t="shared" si="42"/>
        <v>0.10553357464762579</v>
      </c>
      <c r="N1316" s="1">
        <f t="shared" si="43"/>
        <v>9.3438129881222576E-2</v>
      </c>
    </row>
    <row r="1317" spans="12:14" x14ac:dyDescent="0.25">
      <c r="L1317" s="1">
        <v>13040</v>
      </c>
      <c r="M1317" s="1">
        <f t="shared" si="42"/>
        <v>0.10552102647300177</v>
      </c>
      <c r="N1317" s="1">
        <f t="shared" si="43"/>
        <v>9.3424817507656271E-2</v>
      </c>
    </row>
    <row r="1318" spans="12:14" x14ac:dyDescent="0.25">
      <c r="L1318" s="1">
        <v>13050</v>
      </c>
      <c r="M1318" s="1">
        <f t="shared" si="42"/>
        <v>0.10550848940768745</v>
      </c>
      <c r="N1318" s="1">
        <f t="shared" si="43"/>
        <v>9.3411517274418807E-2</v>
      </c>
    </row>
    <row r="1319" spans="12:14" x14ac:dyDescent="0.25">
      <c r="L1319" s="1">
        <v>13060</v>
      </c>
      <c r="M1319" s="1">
        <f t="shared" si="42"/>
        <v>0.10549596343334597</v>
      </c>
      <c r="N1319" s="1">
        <f t="shared" si="43"/>
        <v>9.3398229161134258E-2</v>
      </c>
    </row>
    <row r="1320" spans="12:14" x14ac:dyDescent="0.25">
      <c r="L1320" s="1">
        <v>13070</v>
      </c>
      <c r="M1320" s="1">
        <f t="shared" si="42"/>
        <v>0.10548344853168463</v>
      </c>
      <c r="N1320" s="1">
        <f t="shared" si="43"/>
        <v>9.3384953147476482E-2</v>
      </c>
    </row>
    <row r="1321" spans="12:14" x14ac:dyDescent="0.25">
      <c r="L1321" s="1">
        <v>13080</v>
      </c>
      <c r="M1321" s="1">
        <f t="shared" si="42"/>
        <v>0.10547094468445503</v>
      </c>
      <c r="N1321" s="1">
        <f t="shared" si="43"/>
        <v>9.3371689213168907E-2</v>
      </c>
    </row>
    <row r="1322" spans="12:14" x14ac:dyDescent="0.25">
      <c r="L1322" s="1">
        <v>13090</v>
      </c>
      <c r="M1322" s="1">
        <f t="shared" si="42"/>
        <v>0.10545845187345267</v>
      </c>
      <c r="N1322" s="1">
        <f t="shared" si="43"/>
        <v>9.3358437337984518E-2</v>
      </c>
    </row>
    <row r="1323" spans="12:14" x14ac:dyDescent="0.25">
      <c r="L1323" s="1">
        <v>13100</v>
      </c>
      <c r="M1323" s="1">
        <f t="shared" si="42"/>
        <v>0.10544597008051684</v>
      </c>
      <c r="N1323" s="1">
        <f t="shared" si="43"/>
        <v>9.3345197501745539E-2</v>
      </c>
    </row>
    <row r="1324" spans="12:14" x14ac:dyDescent="0.25">
      <c r="L1324" s="1">
        <v>13110</v>
      </c>
      <c r="M1324" s="1">
        <f t="shared" si="42"/>
        <v>0.10543349928753085</v>
      </c>
      <c r="N1324" s="1">
        <f t="shared" si="43"/>
        <v>9.3331969684323335E-2</v>
      </c>
    </row>
    <row r="1325" spans="12:14" x14ac:dyDescent="0.25">
      <c r="L1325" s="1">
        <v>13120</v>
      </c>
      <c r="M1325" s="1">
        <f t="shared" si="42"/>
        <v>0.10542103947642113</v>
      </c>
      <c r="N1325" s="1">
        <f t="shared" si="43"/>
        <v>9.3318753865638301E-2</v>
      </c>
    </row>
    <row r="1326" spans="12:14" x14ac:dyDescent="0.25">
      <c r="L1326" s="1">
        <v>13130</v>
      </c>
      <c r="M1326" s="1">
        <f t="shared" si="42"/>
        <v>0.1054085906291579</v>
      </c>
      <c r="N1326" s="1">
        <f t="shared" si="43"/>
        <v>9.3305550025659587E-2</v>
      </c>
    </row>
    <row r="1327" spans="12:14" x14ac:dyDescent="0.25">
      <c r="L1327" s="1">
        <v>13140</v>
      </c>
      <c r="M1327" s="1">
        <f t="shared" si="42"/>
        <v>0.10539615272775463</v>
      </c>
      <c r="N1327" s="1">
        <f t="shared" si="43"/>
        <v>9.3292358144405049E-2</v>
      </c>
    </row>
    <row r="1328" spans="12:14" x14ac:dyDescent="0.25">
      <c r="L1328" s="1">
        <v>13150</v>
      </c>
      <c r="M1328" s="1">
        <f t="shared" si="42"/>
        <v>0.10538372575426784</v>
      </c>
      <c r="N1328" s="1">
        <f t="shared" si="43"/>
        <v>9.3279178201941135E-2</v>
      </c>
    </row>
    <row r="1329" spans="12:14" x14ac:dyDescent="0.25">
      <c r="L1329" s="1">
        <v>13160</v>
      </c>
      <c r="M1329" s="1">
        <f t="shared" si="42"/>
        <v>0.10537130969079721</v>
      </c>
      <c r="N1329" s="1">
        <f t="shared" si="43"/>
        <v>9.3266010178382527E-2</v>
      </c>
    </row>
    <row r="1330" spans="12:14" x14ac:dyDescent="0.25">
      <c r="L1330" s="1">
        <v>13170</v>
      </c>
      <c r="M1330" s="1">
        <f t="shared" si="42"/>
        <v>0.10535890451948518</v>
      </c>
      <c r="N1330" s="1">
        <f t="shared" si="43"/>
        <v>9.3252854053892248E-2</v>
      </c>
    </row>
    <row r="1331" spans="12:14" x14ac:dyDescent="0.25">
      <c r="L1331" s="1">
        <v>13180</v>
      </c>
      <c r="M1331" s="1">
        <f t="shared" si="42"/>
        <v>0.10534651022251705</v>
      </c>
      <c r="N1331" s="1">
        <f t="shared" si="43"/>
        <v>9.3239709808681223E-2</v>
      </c>
    </row>
    <row r="1332" spans="12:14" x14ac:dyDescent="0.25">
      <c r="L1332" s="1">
        <v>13190</v>
      </c>
      <c r="M1332" s="1">
        <f t="shared" si="42"/>
        <v>0.10533412678212073</v>
      </c>
      <c r="N1332" s="1">
        <f t="shared" si="43"/>
        <v>9.3226577423008411E-2</v>
      </c>
    </row>
    <row r="1333" spans="12:14" x14ac:dyDescent="0.25">
      <c r="L1333" s="1">
        <v>13200</v>
      </c>
      <c r="M1333" s="1">
        <f t="shared" si="42"/>
        <v>0.10532175418056659</v>
      </c>
      <c r="N1333" s="1">
        <f t="shared" si="43"/>
        <v>9.3213456877180495E-2</v>
      </c>
    </row>
    <row r="1334" spans="12:14" x14ac:dyDescent="0.25">
      <c r="L1334" s="1">
        <v>13210</v>
      </c>
      <c r="M1334" s="1">
        <f t="shared" si="42"/>
        <v>0.10530939240016737</v>
      </c>
      <c r="N1334" s="1">
        <f t="shared" si="43"/>
        <v>9.320034815155176E-2</v>
      </c>
    </row>
    <row r="1335" spans="12:14" x14ac:dyDescent="0.25">
      <c r="L1335" s="1">
        <v>13220</v>
      </c>
      <c r="M1335" s="1">
        <f t="shared" si="42"/>
        <v>0.1052970414232781</v>
      </c>
      <c r="N1335" s="1">
        <f t="shared" si="43"/>
        <v>9.3187251226523868E-2</v>
      </c>
    </row>
    <row r="1336" spans="12:14" x14ac:dyDescent="0.25">
      <c r="L1336" s="1">
        <v>13230</v>
      </c>
      <c r="M1336" s="1">
        <f t="shared" si="42"/>
        <v>0.10528470123229582</v>
      </c>
      <c r="N1336" s="1">
        <f t="shared" si="43"/>
        <v>9.3174166082545834E-2</v>
      </c>
    </row>
    <row r="1337" spans="12:14" x14ac:dyDescent="0.25">
      <c r="L1337" s="1">
        <v>13240</v>
      </c>
      <c r="M1337" s="1">
        <f t="shared" si="42"/>
        <v>0.10527237180965948</v>
      </c>
      <c r="N1337" s="1">
        <f t="shared" si="43"/>
        <v>9.3161092700113843E-2</v>
      </c>
    </row>
    <row r="1338" spans="12:14" x14ac:dyDescent="0.25">
      <c r="L1338" s="1">
        <v>13250</v>
      </c>
      <c r="M1338" s="1">
        <f t="shared" si="42"/>
        <v>0.10526005313785003</v>
      </c>
      <c r="N1338" s="1">
        <f t="shared" si="43"/>
        <v>9.3148031059771055E-2</v>
      </c>
    </row>
    <row r="1339" spans="12:14" x14ac:dyDescent="0.25">
      <c r="L1339" s="1">
        <v>13260</v>
      </c>
      <c r="M1339" s="1">
        <f t="shared" si="42"/>
        <v>0.10524774519938994</v>
      </c>
      <c r="N1339" s="1">
        <f t="shared" si="43"/>
        <v>9.313498114210747E-2</v>
      </c>
    </row>
    <row r="1340" spans="12:14" x14ac:dyDescent="0.25">
      <c r="L1340" s="1">
        <v>13270</v>
      </c>
      <c r="M1340" s="1">
        <f t="shared" si="42"/>
        <v>0.10523544797684338</v>
      </c>
      <c r="N1340" s="1">
        <f t="shared" si="43"/>
        <v>9.312194292775984E-2</v>
      </c>
    </row>
    <row r="1341" spans="12:14" x14ac:dyDescent="0.25">
      <c r="L1341" s="1">
        <v>13280</v>
      </c>
      <c r="M1341" s="1">
        <f t="shared" si="42"/>
        <v>0.10522316145281588</v>
      </c>
      <c r="N1341" s="1">
        <f t="shared" si="43"/>
        <v>9.3108916397411368E-2</v>
      </c>
    </row>
    <row r="1342" spans="12:14" x14ac:dyDescent="0.25">
      <c r="L1342" s="1">
        <v>13290</v>
      </c>
      <c r="M1342" s="1">
        <f t="shared" si="42"/>
        <v>0.10521088560995427</v>
      </c>
      <c r="N1342" s="1">
        <f t="shared" si="43"/>
        <v>9.3095901531791744E-2</v>
      </c>
    </row>
    <row r="1343" spans="12:14" x14ac:dyDescent="0.25">
      <c r="L1343" s="1">
        <v>13300</v>
      </c>
      <c r="M1343" s="1">
        <f t="shared" si="42"/>
        <v>0.10519862043094659</v>
      </c>
      <c r="N1343" s="1">
        <f t="shared" si="43"/>
        <v>9.3082898311677001E-2</v>
      </c>
    </row>
    <row r="1344" spans="12:14" x14ac:dyDescent="0.25">
      <c r="L1344" s="1">
        <v>13310</v>
      </c>
      <c r="M1344" s="1">
        <f t="shared" si="42"/>
        <v>0.10518636589852191</v>
      </c>
      <c r="N1344" s="1">
        <f t="shared" si="43"/>
        <v>9.3069906717889062E-2</v>
      </c>
    </row>
    <row r="1345" spans="12:14" x14ac:dyDescent="0.25">
      <c r="L1345" s="1">
        <v>13320</v>
      </c>
      <c r="M1345" s="1">
        <f t="shared" si="42"/>
        <v>0.1051741219954503</v>
      </c>
      <c r="N1345" s="1">
        <f t="shared" si="43"/>
        <v>9.3056926731296091E-2</v>
      </c>
    </row>
    <row r="1346" spans="12:14" x14ac:dyDescent="0.25">
      <c r="L1346" s="1">
        <v>13330</v>
      </c>
      <c r="M1346" s="1">
        <f t="shared" si="42"/>
        <v>0.1051618887045425</v>
      </c>
      <c r="N1346" s="1">
        <f t="shared" si="43"/>
        <v>9.3043958332811802E-2</v>
      </c>
    </row>
    <row r="1347" spans="12:14" x14ac:dyDescent="0.25">
      <c r="L1347" s="1">
        <v>13340</v>
      </c>
      <c r="M1347" s="1">
        <f t="shared" si="42"/>
        <v>0.10514966600864992</v>
      </c>
      <c r="N1347" s="1">
        <f t="shared" si="43"/>
        <v>9.3031001503395799E-2</v>
      </c>
    </row>
    <row r="1348" spans="12:14" x14ac:dyDescent="0.25">
      <c r="L1348" s="1">
        <v>13350</v>
      </c>
      <c r="M1348" s="1">
        <f t="shared" si="42"/>
        <v>0.10513745389066467</v>
      </c>
      <c r="N1348" s="1">
        <f t="shared" si="43"/>
        <v>9.3018056224053153E-2</v>
      </c>
    </row>
    <row r="1349" spans="12:14" x14ac:dyDescent="0.25">
      <c r="L1349" s="1">
        <v>13360</v>
      </c>
      <c r="M1349" s="1">
        <f t="shared" si="42"/>
        <v>0.10512525233351909</v>
      </c>
      <c r="N1349" s="1">
        <f t="shared" si="43"/>
        <v>9.3005122475834354E-2</v>
      </c>
    </row>
    <row r="1350" spans="12:14" x14ac:dyDescent="0.25">
      <c r="L1350" s="1">
        <v>13370</v>
      </c>
      <c r="M1350" s="1">
        <f t="shared" si="42"/>
        <v>0.10511306132018587</v>
      </c>
      <c r="N1350" s="1">
        <f t="shared" si="43"/>
        <v>9.299220023983501E-2</v>
      </c>
    </row>
    <row r="1351" spans="12:14" x14ac:dyDescent="0.25">
      <c r="L1351" s="1">
        <v>13380</v>
      </c>
      <c r="M1351" s="1">
        <f t="shared" si="42"/>
        <v>0.10510088083367797</v>
      </c>
      <c r="N1351" s="1">
        <f t="shared" si="43"/>
        <v>9.297928949719611E-2</v>
      </c>
    </row>
    <row r="1352" spans="12:14" x14ac:dyDescent="0.25">
      <c r="L1352" s="1">
        <v>13390</v>
      </c>
      <c r="M1352" s="1">
        <f t="shared" si="42"/>
        <v>0.10508871085704817</v>
      </c>
      <c r="N1352" s="1">
        <f t="shared" si="43"/>
        <v>9.2966390229103399E-2</v>
      </c>
    </row>
    <row r="1353" spans="12:14" x14ac:dyDescent="0.25">
      <c r="L1353" s="1">
        <v>13400</v>
      </c>
      <c r="M1353" s="1">
        <f t="shared" si="42"/>
        <v>0.10507655137338934</v>
      </c>
      <c r="N1353" s="1">
        <f t="shared" si="43"/>
        <v>9.2953502416787473E-2</v>
      </c>
    </row>
    <row r="1354" spans="12:14" x14ac:dyDescent="0.25">
      <c r="L1354" s="1">
        <v>13410</v>
      </c>
      <c r="M1354" s="1">
        <f t="shared" si="42"/>
        <v>0.10506440236583411</v>
      </c>
      <c r="N1354" s="1">
        <f t="shared" si="43"/>
        <v>9.2940626041523713E-2</v>
      </c>
    </row>
    <row r="1355" spans="12:14" x14ac:dyDescent="0.25">
      <c r="L1355" s="1">
        <v>13420</v>
      </c>
      <c r="M1355" s="1">
        <f t="shared" si="42"/>
        <v>0.10505226381755467</v>
      </c>
      <c r="N1355" s="1">
        <f t="shared" si="43"/>
        <v>9.2927761084631924E-2</v>
      </c>
    </row>
    <row r="1356" spans="12:14" x14ac:dyDescent="0.25">
      <c r="L1356" s="1">
        <v>13430</v>
      </c>
      <c r="M1356" s="1">
        <f t="shared" si="42"/>
        <v>0.10504013571176292</v>
      </c>
      <c r="N1356" s="1">
        <f t="shared" si="43"/>
        <v>9.2914907527476442E-2</v>
      </c>
    </row>
    <row r="1357" spans="12:14" x14ac:dyDescent="0.25">
      <c r="L1357" s="1">
        <v>13440</v>
      </c>
      <c r="M1357" s="1">
        <f t="shared" si="42"/>
        <v>0.10502801803171009</v>
      </c>
      <c r="N1357" s="1">
        <f t="shared" si="43"/>
        <v>9.2902065351465821E-2</v>
      </c>
    </row>
    <row r="1358" spans="12:14" x14ac:dyDescent="0.25">
      <c r="L1358" s="1">
        <v>13450</v>
      </c>
      <c r="M1358" s="1">
        <f t="shared" ref="M1358:M1421" si="44">(1+($G$4*L1358)^$G$5)^(-$G$6)*($G$2-$G$3)+$G$3</f>
        <v>0.10501591076068663</v>
      </c>
      <c r="N1358" s="1">
        <f t="shared" ref="N1358:N1421" si="45">($J$8*(1+($J$4*L1358)^$J$5)^(-$J$9)+(1-$J$8)*(1+($J$6*L1358)^$J$7)^(-$J$10))*($J$2-$J$3)+$J$3</f>
        <v>9.2889234538052728E-2</v>
      </c>
    </row>
    <row r="1359" spans="12:14" x14ac:dyDescent="0.25">
      <c r="L1359" s="1">
        <v>13460</v>
      </c>
      <c r="M1359" s="1">
        <f t="shared" si="44"/>
        <v>0.10500381388202235</v>
      </c>
      <c r="N1359" s="1">
        <f t="shared" si="45"/>
        <v>9.2876415068733856E-2</v>
      </c>
    </row>
    <row r="1360" spans="12:14" x14ac:dyDescent="0.25">
      <c r="L1360" s="1">
        <v>13470</v>
      </c>
      <c r="M1360" s="1">
        <f t="shared" si="44"/>
        <v>0.10499172737908596</v>
      </c>
      <c r="N1360" s="1">
        <f t="shared" si="45"/>
        <v>9.2863606925049746E-2</v>
      </c>
    </row>
    <row r="1361" spans="12:14" x14ac:dyDescent="0.25">
      <c r="L1361" s="1">
        <v>13480</v>
      </c>
      <c r="M1361" s="1">
        <f t="shared" si="44"/>
        <v>0.10497965123528526</v>
      </c>
      <c r="N1361" s="1">
        <f t="shared" si="45"/>
        <v>9.2850810088584701E-2</v>
      </c>
    </row>
    <row r="1362" spans="12:14" x14ac:dyDescent="0.25">
      <c r="L1362" s="1">
        <v>13490</v>
      </c>
      <c r="M1362" s="1">
        <f t="shared" si="44"/>
        <v>0.1049675854340666</v>
      </c>
      <c r="N1362" s="1">
        <f t="shared" si="45"/>
        <v>9.2838024540966499E-2</v>
      </c>
    </row>
    <row r="1363" spans="12:14" x14ac:dyDescent="0.25">
      <c r="L1363" s="1">
        <v>13500</v>
      </c>
      <c r="M1363" s="1">
        <f t="shared" si="44"/>
        <v>0.10495552995891538</v>
      </c>
      <c r="N1363" s="1">
        <f t="shared" si="45"/>
        <v>9.2825250263866566E-2</v>
      </c>
    </row>
    <row r="1364" spans="12:14" x14ac:dyDescent="0.25">
      <c r="L1364" s="1">
        <v>13510</v>
      </c>
      <c r="M1364" s="1">
        <f t="shared" si="44"/>
        <v>0.10494348479335536</v>
      </c>
      <c r="N1364" s="1">
        <f t="shared" si="45"/>
        <v>9.2812487238999444E-2</v>
      </c>
    </row>
    <row r="1365" spans="12:14" x14ac:dyDescent="0.25">
      <c r="L1365" s="1">
        <v>13520</v>
      </c>
      <c r="M1365" s="1">
        <f t="shared" si="44"/>
        <v>0.10493144992094879</v>
      </c>
      <c r="N1365" s="1">
        <f t="shared" si="45"/>
        <v>9.2799735448122936E-2</v>
      </c>
    </row>
    <row r="1366" spans="12:14" x14ac:dyDescent="0.25">
      <c r="L1366" s="1">
        <v>13530</v>
      </c>
      <c r="M1366" s="1">
        <f t="shared" si="44"/>
        <v>0.10491942532529619</v>
      </c>
      <c r="N1366" s="1">
        <f t="shared" si="45"/>
        <v>9.2786994873037959E-2</v>
      </c>
    </row>
    <row r="1367" spans="12:14" x14ac:dyDescent="0.25">
      <c r="L1367" s="1">
        <v>13540</v>
      </c>
      <c r="M1367" s="1">
        <f t="shared" si="44"/>
        <v>0.10490741099003655</v>
      </c>
      <c r="N1367" s="1">
        <f t="shared" si="45"/>
        <v>9.277426549558819E-2</v>
      </c>
    </row>
    <row r="1368" spans="12:14" x14ac:dyDescent="0.25">
      <c r="L1368" s="1">
        <v>13550</v>
      </c>
      <c r="M1368" s="1">
        <f t="shared" si="44"/>
        <v>0.10489540689884665</v>
      </c>
      <c r="N1368" s="1">
        <f t="shared" si="45"/>
        <v>9.2761547297660285E-2</v>
      </c>
    </row>
    <row r="1369" spans="12:14" x14ac:dyDescent="0.25">
      <c r="L1369" s="1">
        <v>13560</v>
      </c>
      <c r="M1369" s="1">
        <f t="shared" si="44"/>
        <v>0.10488341303544152</v>
      </c>
      <c r="N1369" s="1">
        <f t="shared" si="45"/>
        <v>9.274884026118338E-2</v>
      </c>
    </row>
    <row r="1370" spans="12:14" x14ac:dyDescent="0.25">
      <c r="L1370" s="1">
        <v>13570</v>
      </c>
      <c r="M1370" s="1">
        <f t="shared" si="44"/>
        <v>0.10487142938357388</v>
      </c>
      <c r="N1370" s="1">
        <f t="shared" si="45"/>
        <v>9.2736144368129214E-2</v>
      </c>
    </row>
    <row r="1371" spans="12:14" x14ac:dyDescent="0.25">
      <c r="L1371" s="1">
        <v>13580</v>
      </c>
      <c r="M1371" s="1">
        <f t="shared" si="44"/>
        <v>0.10485945592703437</v>
      </c>
      <c r="N1371" s="1">
        <f t="shared" si="45"/>
        <v>9.2723459600511926E-2</v>
      </c>
    </row>
    <row r="1372" spans="12:14" x14ac:dyDescent="0.25">
      <c r="L1372" s="1">
        <v>13590</v>
      </c>
      <c r="M1372" s="1">
        <f t="shared" si="44"/>
        <v>0.10484749264965114</v>
      </c>
      <c r="N1372" s="1">
        <f t="shared" si="45"/>
        <v>9.2710785940387841E-2</v>
      </c>
    </row>
    <row r="1373" spans="12:14" x14ac:dyDescent="0.25">
      <c r="L1373" s="1">
        <v>13600</v>
      </c>
      <c r="M1373" s="1">
        <f t="shared" si="44"/>
        <v>0.10483553953528997</v>
      </c>
      <c r="N1373" s="1">
        <f t="shared" si="45"/>
        <v>9.2698123369855473E-2</v>
      </c>
    </row>
    <row r="1374" spans="12:14" x14ac:dyDescent="0.25">
      <c r="L1374" s="1">
        <v>13610</v>
      </c>
      <c r="M1374" s="1">
        <f t="shared" si="44"/>
        <v>0.10482359656785392</v>
      </c>
      <c r="N1374" s="1">
        <f t="shared" si="45"/>
        <v>9.268547187105533E-2</v>
      </c>
    </row>
    <row r="1375" spans="12:14" x14ac:dyDescent="0.25">
      <c r="L1375" s="1">
        <v>13620</v>
      </c>
      <c r="M1375" s="1">
        <f t="shared" si="44"/>
        <v>0.10481166373128345</v>
      </c>
      <c r="N1375" s="1">
        <f t="shared" si="45"/>
        <v>9.2672831426169736E-2</v>
      </c>
    </row>
    <row r="1376" spans="12:14" x14ac:dyDescent="0.25">
      <c r="L1376" s="1">
        <v>13630</v>
      </c>
      <c r="M1376" s="1">
        <f t="shared" si="44"/>
        <v>0.10479974100955627</v>
      </c>
      <c r="N1376" s="1">
        <f t="shared" si="45"/>
        <v>9.2660202017422796E-2</v>
      </c>
    </row>
    <row r="1377" spans="12:14" x14ac:dyDescent="0.25">
      <c r="L1377" s="1">
        <v>13640</v>
      </c>
      <c r="M1377" s="1">
        <f t="shared" si="44"/>
        <v>0.10478782838668695</v>
      </c>
      <c r="N1377" s="1">
        <f t="shared" si="45"/>
        <v>9.2647583627080199E-2</v>
      </c>
    </row>
    <row r="1378" spans="12:14" x14ac:dyDescent="0.25">
      <c r="L1378" s="1">
        <v>13650</v>
      </c>
      <c r="M1378" s="1">
        <f t="shared" si="44"/>
        <v>0.10477592584672719</v>
      </c>
      <c r="N1378" s="1">
        <f t="shared" si="45"/>
        <v>9.2634976237449179E-2</v>
      </c>
    </row>
    <row r="1379" spans="12:14" x14ac:dyDescent="0.25">
      <c r="L1379" s="1">
        <v>13660</v>
      </c>
      <c r="M1379" s="1">
        <f t="shared" si="44"/>
        <v>0.10476403337376552</v>
      </c>
      <c r="N1379" s="1">
        <f t="shared" si="45"/>
        <v>9.2622379830878246E-2</v>
      </c>
    </row>
    <row r="1380" spans="12:14" x14ac:dyDescent="0.25">
      <c r="L1380" s="1">
        <v>13670</v>
      </c>
      <c r="M1380" s="1">
        <f t="shared" si="44"/>
        <v>0.10475215095192715</v>
      </c>
      <c r="N1380" s="1">
        <f t="shared" si="45"/>
        <v>9.2609794389757166E-2</v>
      </c>
    </row>
    <row r="1381" spans="12:14" x14ac:dyDescent="0.25">
      <c r="L1381" s="1">
        <v>13680</v>
      </c>
      <c r="M1381" s="1">
        <f t="shared" si="44"/>
        <v>0.10474027856537391</v>
      </c>
      <c r="N1381" s="1">
        <f t="shared" si="45"/>
        <v>9.2597219896516814E-2</v>
      </c>
    </row>
    <row r="1382" spans="12:14" x14ac:dyDescent="0.25">
      <c r="L1382" s="1">
        <v>13690</v>
      </c>
      <c r="M1382" s="1">
        <f t="shared" si="44"/>
        <v>0.10472841619830424</v>
      </c>
      <c r="N1382" s="1">
        <f t="shared" si="45"/>
        <v>9.2584656333629042E-2</v>
      </c>
    </row>
    <row r="1383" spans="12:14" x14ac:dyDescent="0.25">
      <c r="L1383" s="1">
        <v>13700</v>
      </c>
      <c r="M1383" s="1">
        <f t="shared" si="44"/>
        <v>0.10471656383495284</v>
      </c>
      <c r="N1383" s="1">
        <f t="shared" si="45"/>
        <v>9.2572103683606535E-2</v>
      </c>
    </row>
    <row r="1384" spans="12:14" x14ac:dyDescent="0.25">
      <c r="L1384" s="1">
        <v>13710</v>
      </c>
      <c r="M1384" s="1">
        <f t="shared" si="44"/>
        <v>0.10470472145959084</v>
      </c>
      <c r="N1384" s="1">
        <f t="shared" si="45"/>
        <v>9.2559561929002734E-2</v>
      </c>
    </row>
    <row r="1385" spans="12:14" x14ac:dyDescent="0.25">
      <c r="L1385" s="1">
        <v>13720</v>
      </c>
      <c r="M1385" s="1">
        <f t="shared" si="44"/>
        <v>0.10469288905652538</v>
      </c>
      <c r="N1385" s="1">
        <f t="shared" si="45"/>
        <v>9.254703105241166E-2</v>
      </c>
    </row>
    <row r="1386" spans="12:14" x14ac:dyDescent="0.25">
      <c r="L1386" s="1">
        <v>13730</v>
      </c>
      <c r="M1386" s="1">
        <f t="shared" si="44"/>
        <v>0.10468106661009981</v>
      </c>
      <c r="N1386" s="1">
        <f t="shared" si="45"/>
        <v>9.2534511036467759E-2</v>
      </c>
    </row>
    <row r="1387" spans="12:14" x14ac:dyDescent="0.25">
      <c r="L1387" s="1">
        <v>13740</v>
      </c>
      <c r="M1387" s="1">
        <f t="shared" si="44"/>
        <v>0.10466925410469345</v>
      </c>
      <c r="N1387" s="1">
        <f t="shared" si="45"/>
        <v>9.2522001863845946E-2</v>
      </c>
    </row>
    <row r="1388" spans="12:14" x14ac:dyDescent="0.25">
      <c r="L1388" s="1">
        <v>13750</v>
      </c>
      <c r="M1388" s="1">
        <f t="shared" si="44"/>
        <v>0.1046574515247214</v>
      </c>
      <c r="N1388" s="1">
        <f t="shared" si="45"/>
        <v>9.250950351726131E-2</v>
      </c>
    </row>
    <row r="1389" spans="12:14" x14ac:dyDescent="0.25">
      <c r="L1389" s="1">
        <v>13760</v>
      </c>
      <c r="M1389" s="1">
        <f t="shared" si="44"/>
        <v>0.10464565885463448</v>
      </c>
      <c r="N1389" s="1">
        <f t="shared" si="45"/>
        <v>9.249701597946898E-2</v>
      </c>
    </row>
    <row r="1390" spans="12:14" x14ac:dyDescent="0.25">
      <c r="L1390" s="1">
        <v>13770</v>
      </c>
      <c r="M1390" s="1">
        <f t="shared" si="44"/>
        <v>0.10463387607891926</v>
      </c>
      <c r="N1390" s="1">
        <f t="shared" si="45"/>
        <v>9.248453923326419E-2</v>
      </c>
    </row>
    <row r="1391" spans="12:14" x14ac:dyDescent="0.25">
      <c r="L1391" s="1">
        <v>13780</v>
      </c>
      <c r="M1391" s="1">
        <f t="shared" si="44"/>
        <v>0.10462210318209773</v>
      </c>
      <c r="N1391" s="1">
        <f t="shared" si="45"/>
        <v>9.2472073261481963E-2</v>
      </c>
    </row>
    <row r="1392" spans="12:14" x14ac:dyDescent="0.25">
      <c r="L1392" s="1">
        <v>13790</v>
      </c>
      <c r="M1392" s="1">
        <f t="shared" si="44"/>
        <v>0.1046103401487274</v>
      </c>
      <c r="N1392" s="1">
        <f t="shared" si="45"/>
        <v>9.2459618046997066E-2</v>
      </c>
    </row>
    <row r="1393" spans="12:14" x14ac:dyDescent="0.25">
      <c r="L1393" s="1">
        <v>13800</v>
      </c>
      <c r="M1393" s="1">
        <f t="shared" si="44"/>
        <v>0.10459858696340098</v>
      </c>
      <c r="N1393" s="1">
        <f t="shared" si="45"/>
        <v>9.2447173572723917E-2</v>
      </c>
    </row>
    <row r="1394" spans="12:14" x14ac:dyDescent="0.25">
      <c r="L1394" s="1">
        <v>13810</v>
      </c>
      <c r="M1394" s="1">
        <f t="shared" si="44"/>
        <v>0.10458684361074649</v>
      </c>
      <c r="N1394" s="1">
        <f t="shared" si="45"/>
        <v>9.243473982161643E-2</v>
      </c>
    </row>
    <row r="1395" spans="12:14" x14ac:dyDescent="0.25">
      <c r="L1395" s="1">
        <v>13820</v>
      </c>
      <c r="M1395" s="1">
        <f t="shared" si="44"/>
        <v>0.10457511007542701</v>
      </c>
      <c r="N1395" s="1">
        <f t="shared" si="45"/>
        <v>9.2422316776667859E-2</v>
      </c>
    </row>
    <row r="1396" spans="12:14" x14ac:dyDescent="0.25">
      <c r="L1396" s="1">
        <v>13830</v>
      </c>
      <c r="M1396" s="1">
        <f t="shared" si="44"/>
        <v>0.10456338634214066</v>
      </c>
      <c r="N1396" s="1">
        <f t="shared" si="45"/>
        <v>9.2409904420910779E-2</v>
      </c>
    </row>
    <row r="1397" spans="12:14" x14ac:dyDescent="0.25">
      <c r="L1397" s="1">
        <v>13840</v>
      </c>
      <c r="M1397" s="1">
        <f t="shared" si="44"/>
        <v>0.10455167239562034</v>
      </c>
      <c r="N1397" s="1">
        <f t="shared" si="45"/>
        <v>9.2397502737416898E-2</v>
      </c>
    </row>
    <row r="1398" spans="12:14" x14ac:dyDescent="0.25">
      <c r="L1398" s="1">
        <v>13850</v>
      </c>
      <c r="M1398" s="1">
        <f t="shared" si="44"/>
        <v>0.10453996822063387</v>
      </c>
      <c r="N1398" s="1">
        <f t="shared" si="45"/>
        <v>9.2385111709296877E-2</v>
      </c>
    </row>
    <row r="1399" spans="12:14" x14ac:dyDescent="0.25">
      <c r="L1399" s="1">
        <v>13860</v>
      </c>
      <c r="M1399" s="1">
        <f t="shared" si="44"/>
        <v>0.10452827380198364</v>
      </c>
      <c r="N1399" s="1">
        <f t="shared" si="45"/>
        <v>9.2372731319700391E-2</v>
      </c>
    </row>
    <row r="1400" spans="12:14" x14ac:dyDescent="0.25">
      <c r="L1400" s="1">
        <v>13870</v>
      </c>
      <c r="M1400" s="1">
        <f t="shared" si="44"/>
        <v>0.10451658912450676</v>
      </c>
      <c r="N1400" s="1">
        <f t="shared" si="45"/>
        <v>9.2360361551815873E-2</v>
      </c>
    </row>
    <row r="1401" spans="12:14" x14ac:dyDescent="0.25">
      <c r="L1401" s="1">
        <v>13880</v>
      </c>
      <c r="M1401" s="1">
        <f t="shared" si="44"/>
        <v>0.10450491417307468</v>
      </c>
      <c r="N1401" s="1">
        <f t="shared" si="45"/>
        <v>9.2348002388870323E-2</v>
      </c>
    </row>
    <row r="1402" spans="12:14" x14ac:dyDescent="0.25">
      <c r="L1402" s="1">
        <v>13890</v>
      </c>
      <c r="M1402" s="1">
        <f t="shared" si="44"/>
        <v>0.10449324893259332</v>
      </c>
      <c r="N1402" s="1">
        <f t="shared" si="45"/>
        <v>9.2335653814129448E-2</v>
      </c>
    </row>
    <row r="1403" spans="12:14" x14ac:dyDescent="0.25">
      <c r="L1403" s="1">
        <v>13900</v>
      </c>
      <c r="M1403" s="1">
        <f t="shared" si="44"/>
        <v>0.10448159338800277</v>
      </c>
      <c r="N1403" s="1">
        <f t="shared" si="45"/>
        <v>9.2323315810897325E-2</v>
      </c>
    </row>
    <row r="1404" spans="12:14" x14ac:dyDescent="0.25">
      <c r="L1404" s="1">
        <v>13910</v>
      </c>
      <c r="M1404" s="1">
        <f t="shared" si="44"/>
        <v>0.10446994752427737</v>
      </c>
      <c r="N1404" s="1">
        <f t="shared" si="45"/>
        <v>9.2310988362516319E-2</v>
      </c>
    </row>
    <row r="1405" spans="12:14" x14ac:dyDescent="0.25">
      <c r="L1405" s="1">
        <v>13920</v>
      </c>
      <c r="M1405" s="1">
        <f t="shared" si="44"/>
        <v>0.10445831132642554</v>
      </c>
      <c r="N1405" s="1">
        <f t="shared" si="45"/>
        <v>9.2298671452367059E-2</v>
      </c>
    </row>
    <row r="1406" spans="12:14" x14ac:dyDescent="0.25">
      <c r="L1406" s="1">
        <v>13930</v>
      </c>
      <c r="M1406" s="1">
        <f t="shared" si="44"/>
        <v>0.10444668477948962</v>
      </c>
      <c r="N1406" s="1">
        <f t="shared" si="45"/>
        <v>9.2286365063868295E-2</v>
      </c>
    </row>
    <row r="1407" spans="12:14" x14ac:dyDescent="0.25">
      <c r="L1407" s="1">
        <v>13940</v>
      </c>
      <c r="M1407" s="1">
        <f t="shared" si="44"/>
        <v>0.10443506786854576</v>
      </c>
      <c r="N1407" s="1">
        <f t="shared" si="45"/>
        <v>9.2274069180476592E-2</v>
      </c>
    </row>
    <row r="1408" spans="12:14" x14ac:dyDescent="0.25">
      <c r="L1408" s="1">
        <v>13950</v>
      </c>
      <c r="M1408" s="1">
        <f t="shared" si="44"/>
        <v>0.10442346057870394</v>
      </c>
      <c r="N1408" s="1">
        <f t="shared" si="45"/>
        <v>9.2261783785686613E-2</v>
      </c>
    </row>
    <row r="1409" spans="12:14" x14ac:dyDescent="0.25">
      <c r="L1409" s="1">
        <v>13960</v>
      </c>
      <c r="M1409" s="1">
        <f t="shared" si="44"/>
        <v>0.10441186289510786</v>
      </c>
      <c r="N1409" s="1">
        <f t="shared" si="45"/>
        <v>9.2249508863030558E-2</v>
      </c>
    </row>
    <row r="1410" spans="12:14" x14ac:dyDescent="0.25">
      <c r="L1410" s="1">
        <v>13970</v>
      </c>
      <c r="M1410" s="1">
        <f t="shared" si="44"/>
        <v>0.10440027480293465</v>
      </c>
      <c r="N1410" s="1">
        <f t="shared" si="45"/>
        <v>9.2237244396078388E-2</v>
      </c>
    </row>
    <row r="1411" spans="12:14" x14ac:dyDescent="0.25">
      <c r="L1411" s="1">
        <v>13980</v>
      </c>
      <c r="M1411" s="1">
        <f t="shared" si="44"/>
        <v>0.10438869628739499</v>
      </c>
      <c r="N1411" s="1">
        <f t="shared" si="45"/>
        <v>9.2224990368437579E-2</v>
      </c>
    </row>
    <row r="1412" spans="12:14" x14ac:dyDescent="0.25">
      <c r="L1412" s="1">
        <v>13990</v>
      </c>
      <c r="M1412" s="1">
        <f t="shared" si="44"/>
        <v>0.10437712733373294</v>
      </c>
      <c r="N1412" s="1">
        <f t="shared" si="45"/>
        <v>9.221274676375299E-2</v>
      </c>
    </row>
    <row r="1413" spans="12:14" x14ac:dyDescent="0.25">
      <c r="L1413" s="1">
        <v>14000</v>
      </c>
      <c r="M1413" s="1">
        <f t="shared" si="44"/>
        <v>0.10436556792722568</v>
      </c>
      <c r="N1413" s="1">
        <f t="shared" si="45"/>
        <v>9.2200513565706757E-2</v>
      </c>
    </row>
    <row r="1414" spans="12:14" x14ac:dyDescent="0.25">
      <c r="L1414" s="1">
        <v>14010</v>
      </c>
      <c r="M1414" s="1">
        <f t="shared" si="44"/>
        <v>0.10435401805318376</v>
      </c>
      <c r="N1414" s="1">
        <f t="shared" si="45"/>
        <v>9.2188290758018238E-2</v>
      </c>
    </row>
    <row r="1415" spans="12:14" x14ac:dyDescent="0.25">
      <c r="L1415" s="1">
        <v>14020</v>
      </c>
      <c r="M1415" s="1">
        <f t="shared" si="44"/>
        <v>0.10434247769695065</v>
      </c>
      <c r="N1415" s="1">
        <f t="shared" si="45"/>
        <v>9.2176078324443911E-2</v>
      </c>
    </row>
    <row r="1416" spans="12:14" x14ac:dyDescent="0.25">
      <c r="L1416" s="1">
        <v>14030</v>
      </c>
      <c r="M1416" s="1">
        <f t="shared" si="44"/>
        <v>0.10433094684390284</v>
      </c>
      <c r="N1416" s="1">
        <f t="shared" si="45"/>
        <v>9.2163876248777102E-2</v>
      </c>
    </row>
    <row r="1417" spans="12:14" x14ac:dyDescent="0.25">
      <c r="L1417" s="1">
        <v>14040</v>
      </c>
      <c r="M1417" s="1">
        <f t="shared" si="44"/>
        <v>0.10431942547944965</v>
      </c>
      <c r="N1417" s="1">
        <f t="shared" si="45"/>
        <v>9.215168451484812E-2</v>
      </c>
    </row>
    <row r="1418" spans="12:14" x14ac:dyDescent="0.25">
      <c r="L1418" s="1">
        <v>14050</v>
      </c>
      <c r="M1418" s="1">
        <f t="shared" si="44"/>
        <v>0.1043079135890332</v>
      </c>
      <c r="N1418" s="1">
        <f t="shared" si="45"/>
        <v>9.2139503106523871E-2</v>
      </c>
    </row>
    <row r="1419" spans="12:14" x14ac:dyDescent="0.25">
      <c r="L1419" s="1">
        <v>14060</v>
      </c>
      <c r="M1419" s="1">
        <f t="shared" si="44"/>
        <v>0.10429641115812836</v>
      </c>
      <c r="N1419" s="1">
        <f t="shared" si="45"/>
        <v>9.2127332007708049E-2</v>
      </c>
    </row>
    <row r="1420" spans="12:14" x14ac:dyDescent="0.25">
      <c r="L1420" s="1">
        <v>14070</v>
      </c>
      <c r="M1420" s="1">
        <f t="shared" si="44"/>
        <v>0.10428491817224249</v>
      </c>
      <c r="N1420" s="1">
        <f t="shared" si="45"/>
        <v>9.2115171202340793E-2</v>
      </c>
    </row>
    <row r="1421" spans="12:14" x14ac:dyDescent="0.25">
      <c r="L1421" s="1">
        <v>14080</v>
      </c>
      <c r="M1421" s="1">
        <f t="shared" si="44"/>
        <v>0.10427343461691539</v>
      </c>
      <c r="N1421" s="1">
        <f t="shared" si="45"/>
        <v>9.2103020674398711E-2</v>
      </c>
    </row>
    <row r="1422" spans="12:14" x14ac:dyDescent="0.25">
      <c r="L1422" s="1">
        <v>14090</v>
      </c>
      <c r="M1422" s="1">
        <f t="shared" ref="M1422:M1485" si="46">(1+($G$4*L1422)^$G$5)^(-$G$6)*($G$2-$G$3)+$G$3</f>
        <v>0.10426196047771941</v>
      </c>
      <c r="N1422" s="1">
        <f t="shared" ref="N1422:N1485" si="47">($J$8*(1+($J$4*L1422)^$J$5)^(-$J$9)+(1-$J$8)*(1+($J$6*L1422)^$J$7)^(-$J$10))*($J$2-$J$3)+$J$3</f>
        <v>9.2090880407894649E-2</v>
      </c>
    </row>
    <row r="1423" spans="12:14" x14ac:dyDescent="0.25">
      <c r="L1423" s="1">
        <v>14100</v>
      </c>
      <c r="M1423" s="1">
        <f t="shared" si="46"/>
        <v>0.10425049574025905</v>
      </c>
      <c r="N1423" s="1">
        <f t="shared" si="47"/>
        <v>9.2078750386877656E-2</v>
      </c>
    </row>
    <row r="1424" spans="12:14" x14ac:dyDescent="0.25">
      <c r="L1424" s="1">
        <v>14110</v>
      </c>
      <c r="M1424" s="1">
        <f t="shared" si="46"/>
        <v>0.10423904039017098</v>
      </c>
      <c r="N1424" s="1">
        <f t="shared" si="47"/>
        <v>9.2066630595432963E-2</v>
      </c>
    </row>
    <row r="1425" spans="12:14" x14ac:dyDescent="0.25">
      <c r="L1425" s="1">
        <v>14120</v>
      </c>
      <c r="M1425" s="1">
        <f t="shared" si="46"/>
        <v>0.10422759441312418</v>
      </c>
      <c r="N1425" s="1">
        <f t="shared" si="47"/>
        <v>9.2054521017681731E-2</v>
      </c>
    </row>
    <row r="1426" spans="12:14" x14ac:dyDescent="0.25">
      <c r="L1426" s="1">
        <v>14130</v>
      </c>
      <c r="M1426" s="1">
        <f t="shared" si="46"/>
        <v>0.10421615779481944</v>
      </c>
      <c r="N1426" s="1">
        <f t="shared" si="47"/>
        <v>9.2042421637781008E-2</v>
      </c>
    </row>
    <row r="1427" spans="12:14" x14ac:dyDescent="0.25">
      <c r="L1427" s="1">
        <v>14140</v>
      </c>
      <c r="M1427" s="1">
        <f t="shared" si="46"/>
        <v>0.10420473052098951</v>
      </c>
      <c r="N1427" s="1">
        <f t="shared" si="47"/>
        <v>9.2030332439923576E-2</v>
      </c>
    </row>
    <row r="1428" spans="12:14" x14ac:dyDescent="0.25">
      <c r="L1428" s="1">
        <v>14150</v>
      </c>
      <c r="M1428" s="1">
        <f t="shared" si="46"/>
        <v>0.10419331257739904</v>
      </c>
      <c r="N1428" s="1">
        <f t="shared" si="47"/>
        <v>9.2018253408337899E-2</v>
      </c>
    </row>
    <row r="1429" spans="12:14" x14ac:dyDescent="0.25">
      <c r="L1429" s="1">
        <v>14160</v>
      </c>
      <c r="M1429" s="1">
        <f t="shared" si="46"/>
        <v>0.10418190394984425</v>
      </c>
      <c r="N1429" s="1">
        <f t="shared" si="47"/>
        <v>9.2006184527288051E-2</v>
      </c>
    </row>
    <row r="1430" spans="12:14" x14ac:dyDescent="0.25">
      <c r="L1430" s="1">
        <v>14170</v>
      </c>
      <c r="M1430" s="1">
        <f t="shared" si="46"/>
        <v>0.1041705046241532</v>
      </c>
      <c r="N1430" s="1">
        <f t="shared" si="47"/>
        <v>9.1994125781073577E-2</v>
      </c>
    </row>
    <row r="1431" spans="12:14" x14ac:dyDescent="0.25">
      <c r="L1431" s="1">
        <v>14180</v>
      </c>
      <c r="M1431" s="1">
        <f t="shared" si="46"/>
        <v>0.10415911458618532</v>
      </c>
      <c r="N1431" s="1">
        <f t="shared" si="47"/>
        <v>9.1982077154029257E-2</v>
      </c>
    </row>
    <row r="1432" spans="12:14" x14ac:dyDescent="0.25">
      <c r="L1432" s="1">
        <v>14190</v>
      </c>
      <c r="M1432" s="1">
        <f t="shared" si="46"/>
        <v>0.10414773382183154</v>
      </c>
      <c r="N1432" s="1">
        <f t="shared" si="47"/>
        <v>9.1970038630525247E-2</v>
      </c>
    </row>
    <row r="1433" spans="12:14" x14ac:dyDescent="0.25">
      <c r="L1433" s="1">
        <v>14200</v>
      </c>
      <c r="M1433" s="1">
        <f t="shared" si="46"/>
        <v>0.10413636231701422</v>
      </c>
      <c r="N1433" s="1">
        <f t="shared" si="47"/>
        <v>9.1958010194966758E-2</v>
      </c>
    </row>
    <row r="1434" spans="12:14" x14ac:dyDescent="0.25">
      <c r="L1434" s="1">
        <v>14210</v>
      </c>
      <c r="M1434" s="1">
        <f t="shared" si="46"/>
        <v>0.10412500005768689</v>
      </c>
      <c r="N1434" s="1">
        <f t="shared" si="47"/>
        <v>9.1945991831794069E-2</v>
      </c>
    </row>
    <row r="1435" spans="12:14" x14ac:dyDescent="0.25">
      <c r="L1435" s="1">
        <v>14220</v>
      </c>
      <c r="M1435" s="1">
        <f t="shared" si="46"/>
        <v>0.10411364702983425</v>
      </c>
      <c r="N1435" s="1">
        <f t="shared" si="47"/>
        <v>9.1933983525482432E-2</v>
      </c>
    </row>
    <row r="1436" spans="12:14" x14ac:dyDescent="0.25">
      <c r="L1436" s="1">
        <v>14230</v>
      </c>
      <c r="M1436" s="1">
        <f t="shared" si="46"/>
        <v>0.10410230321947216</v>
      </c>
      <c r="N1436" s="1">
        <f t="shared" si="47"/>
        <v>9.192198526054185E-2</v>
      </c>
    </row>
    <row r="1437" spans="12:14" x14ac:dyDescent="0.25">
      <c r="L1437" s="1">
        <v>14240</v>
      </c>
      <c r="M1437" s="1">
        <f t="shared" si="46"/>
        <v>0.1040909686126474</v>
      </c>
      <c r="N1437" s="1">
        <f t="shared" si="47"/>
        <v>9.1909997021517101E-2</v>
      </c>
    </row>
    <row r="1438" spans="12:14" x14ac:dyDescent="0.25">
      <c r="L1438" s="1">
        <v>14250</v>
      </c>
      <c r="M1438" s="1">
        <f t="shared" si="46"/>
        <v>0.10407964319543775</v>
      </c>
      <c r="N1438" s="1">
        <f t="shared" si="47"/>
        <v>9.189801879298766E-2</v>
      </c>
    </row>
    <row r="1439" spans="12:14" x14ac:dyDescent="0.25">
      <c r="L1439" s="1">
        <v>14260</v>
      </c>
      <c r="M1439" s="1">
        <f t="shared" si="46"/>
        <v>0.1040683269539517</v>
      </c>
      <c r="N1439" s="1">
        <f t="shared" si="47"/>
        <v>9.1886050559567403E-2</v>
      </c>
    </row>
    <row r="1440" spans="12:14" x14ac:dyDescent="0.25">
      <c r="L1440" s="1">
        <v>14270</v>
      </c>
      <c r="M1440" s="1">
        <f t="shared" si="46"/>
        <v>0.10405701987432846</v>
      </c>
      <c r="N1440" s="1">
        <f t="shared" si="47"/>
        <v>9.1874092305904709E-2</v>
      </c>
    </row>
    <row r="1441" spans="12:14" x14ac:dyDescent="0.25">
      <c r="L1441" s="1">
        <v>14280</v>
      </c>
      <c r="M1441" s="1">
        <f t="shared" si="46"/>
        <v>0.10404572194273788</v>
      </c>
      <c r="N1441" s="1">
        <f t="shared" si="47"/>
        <v>9.1862144016682273E-2</v>
      </c>
    </row>
    <row r="1442" spans="12:14" x14ac:dyDescent="0.25">
      <c r="L1442" s="1">
        <v>14290</v>
      </c>
      <c r="M1442" s="1">
        <f t="shared" si="46"/>
        <v>0.10403443314538049</v>
      </c>
      <c r="N1442" s="1">
        <f t="shared" si="47"/>
        <v>9.1850205676616989E-2</v>
      </c>
    </row>
    <row r="1443" spans="12:14" x14ac:dyDescent="0.25">
      <c r="L1443" s="1">
        <v>14300</v>
      </c>
      <c r="M1443" s="1">
        <f t="shared" si="46"/>
        <v>0.10402315346848708</v>
      </c>
      <c r="N1443" s="1">
        <f t="shared" si="47"/>
        <v>9.1838277270459873E-2</v>
      </c>
    </row>
    <row r="1444" spans="12:14" x14ac:dyDescent="0.25">
      <c r="L1444" s="1">
        <v>14310</v>
      </c>
      <c r="M1444" s="1">
        <f t="shared" si="46"/>
        <v>0.10401188289831897</v>
      </c>
      <c r="N1444" s="1">
        <f t="shared" si="47"/>
        <v>9.1826358782995998E-2</v>
      </c>
    </row>
    <row r="1445" spans="12:14" x14ac:dyDescent="0.25">
      <c r="L1445" s="1">
        <v>14320</v>
      </c>
      <c r="M1445" s="1">
        <f t="shared" si="46"/>
        <v>0.10400062142116767</v>
      </c>
      <c r="N1445" s="1">
        <f t="shared" si="47"/>
        <v>9.1814450199044315E-2</v>
      </c>
    </row>
    <row r="1446" spans="12:14" x14ac:dyDescent="0.25">
      <c r="L1446" s="1">
        <v>14330</v>
      </c>
      <c r="M1446" s="1">
        <f t="shared" si="46"/>
        <v>0.10398936902335482</v>
      </c>
      <c r="N1446" s="1">
        <f t="shared" si="47"/>
        <v>9.1802551503457661E-2</v>
      </c>
    </row>
    <row r="1447" spans="12:14" x14ac:dyDescent="0.25">
      <c r="L1447" s="1">
        <v>14340</v>
      </c>
      <c r="M1447" s="1">
        <f t="shared" si="46"/>
        <v>0.10397812569123226</v>
      </c>
      <c r="N1447" s="1">
        <f t="shared" si="47"/>
        <v>9.1790662681122528E-2</v>
      </c>
    </row>
    <row r="1448" spans="12:14" x14ac:dyDescent="0.25">
      <c r="L1448" s="1">
        <v>14350</v>
      </c>
      <c r="M1448" s="1">
        <f t="shared" si="46"/>
        <v>0.1039668914111818</v>
      </c>
      <c r="N1448" s="1">
        <f t="shared" si="47"/>
        <v>9.1778783716959078E-2</v>
      </c>
    </row>
    <row r="1449" spans="12:14" x14ac:dyDescent="0.25">
      <c r="L1449" s="1">
        <v>14360</v>
      </c>
      <c r="M1449" s="1">
        <f t="shared" si="46"/>
        <v>0.10395566616961527</v>
      </c>
      <c r="N1449" s="1">
        <f t="shared" si="47"/>
        <v>9.1766914595920998E-2</v>
      </c>
    </row>
    <row r="1450" spans="12:14" x14ac:dyDescent="0.25">
      <c r="L1450" s="1">
        <v>14370</v>
      </c>
      <c r="M1450" s="1">
        <f t="shared" si="46"/>
        <v>0.10394444995297422</v>
      </c>
      <c r="N1450" s="1">
        <f t="shared" si="47"/>
        <v>9.1755055302995381E-2</v>
      </c>
    </row>
    <row r="1451" spans="12:14" x14ac:dyDescent="0.25">
      <c r="L1451" s="1">
        <v>14380</v>
      </c>
      <c r="M1451" s="1">
        <f t="shared" si="46"/>
        <v>0.10393324274773003</v>
      </c>
      <c r="N1451" s="1">
        <f t="shared" si="47"/>
        <v>9.1743205823202667E-2</v>
      </c>
    </row>
    <row r="1452" spans="12:14" x14ac:dyDescent="0.25">
      <c r="L1452" s="1">
        <v>14390</v>
      </c>
      <c r="M1452" s="1">
        <f t="shared" si="46"/>
        <v>0.10392204454038366</v>
      </c>
      <c r="N1452" s="1">
        <f t="shared" si="47"/>
        <v>9.173136614159659E-2</v>
      </c>
    </row>
    <row r="1453" spans="12:14" x14ac:dyDescent="0.25">
      <c r="L1453" s="1">
        <v>14400</v>
      </c>
      <c r="M1453" s="1">
        <f t="shared" si="46"/>
        <v>0.10391085531746577</v>
      </c>
      <c r="N1453" s="1">
        <f t="shared" si="47"/>
        <v>9.1719536243263886E-2</v>
      </c>
    </row>
    <row r="1454" spans="12:14" x14ac:dyDescent="0.25">
      <c r="L1454" s="1">
        <v>14410</v>
      </c>
      <c r="M1454" s="1">
        <f t="shared" si="46"/>
        <v>0.10389967506553656</v>
      </c>
      <c r="N1454" s="1">
        <f t="shared" si="47"/>
        <v>9.1707716113324469E-2</v>
      </c>
    </row>
    <row r="1455" spans="12:14" x14ac:dyDescent="0.25">
      <c r="L1455" s="1">
        <v>14420</v>
      </c>
      <c r="M1455" s="1">
        <f t="shared" si="46"/>
        <v>0.10388850377118536</v>
      </c>
      <c r="N1455" s="1">
        <f t="shared" si="47"/>
        <v>9.169590573693108E-2</v>
      </c>
    </row>
    <row r="1456" spans="12:14" x14ac:dyDescent="0.25">
      <c r="L1456" s="1">
        <v>14430</v>
      </c>
      <c r="M1456" s="1">
        <f t="shared" si="46"/>
        <v>0.10387734142103114</v>
      </c>
      <c r="N1456" s="1">
        <f t="shared" si="47"/>
        <v>9.1684105099269442E-2</v>
      </c>
    </row>
    <row r="1457" spans="12:14" x14ac:dyDescent="0.25">
      <c r="L1457" s="1">
        <v>14440</v>
      </c>
      <c r="M1457" s="1">
        <f t="shared" si="46"/>
        <v>0.103866188001722</v>
      </c>
      <c r="N1457" s="1">
        <f t="shared" si="47"/>
        <v>9.1672314185557949E-2</v>
      </c>
    </row>
    <row r="1458" spans="12:14" x14ac:dyDescent="0.25">
      <c r="L1458" s="1">
        <v>14450</v>
      </c>
      <c r="M1458" s="1">
        <f t="shared" si="46"/>
        <v>0.10385504349993512</v>
      </c>
      <c r="N1458" s="1">
        <f t="shared" si="47"/>
        <v>9.1660532981047649E-2</v>
      </c>
    </row>
    <row r="1459" spans="12:14" x14ac:dyDescent="0.25">
      <c r="L1459" s="1">
        <v>14460</v>
      </c>
      <c r="M1459" s="1">
        <f t="shared" si="46"/>
        <v>0.10384390790237695</v>
      </c>
      <c r="N1459" s="1">
        <f t="shared" si="47"/>
        <v>9.1648761471022216E-2</v>
      </c>
    </row>
    <row r="1460" spans="12:14" x14ac:dyDescent="0.25">
      <c r="L1460" s="1">
        <v>14470</v>
      </c>
      <c r="M1460" s="1">
        <f t="shared" si="46"/>
        <v>0.10383278119578269</v>
      </c>
      <c r="N1460" s="1">
        <f t="shared" si="47"/>
        <v>9.1636999640797731E-2</v>
      </c>
    </row>
    <row r="1461" spans="12:14" x14ac:dyDescent="0.25">
      <c r="L1461" s="1">
        <v>14480</v>
      </c>
      <c r="M1461" s="1">
        <f t="shared" si="46"/>
        <v>0.10382166336691667</v>
      </c>
      <c r="N1461" s="1">
        <f t="shared" si="47"/>
        <v>9.1625247475722704E-2</v>
      </c>
    </row>
    <row r="1462" spans="12:14" x14ac:dyDescent="0.25">
      <c r="L1462" s="1">
        <v>14490</v>
      </c>
      <c r="M1462" s="1">
        <f t="shared" si="46"/>
        <v>0.10381055440257185</v>
      </c>
      <c r="N1462" s="1">
        <f t="shared" si="47"/>
        <v>9.1613504961177844E-2</v>
      </c>
    </row>
    <row r="1463" spans="12:14" x14ac:dyDescent="0.25">
      <c r="L1463" s="1">
        <v>14500</v>
      </c>
      <c r="M1463" s="1">
        <f t="shared" si="46"/>
        <v>0.1037994542895702</v>
      </c>
      <c r="N1463" s="1">
        <f t="shared" si="47"/>
        <v>9.1601772082576152E-2</v>
      </c>
    </row>
    <row r="1464" spans="12:14" x14ac:dyDescent="0.25">
      <c r="L1464" s="1">
        <v>14510</v>
      </c>
      <c r="M1464" s="1">
        <f t="shared" si="46"/>
        <v>0.10378836301476205</v>
      </c>
      <c r="N1464" s="1">
        <f t="shared" si="47"/>
        <v>9.1590048825362716E-2</v>
      </c>
    </row>
    <row r="1465" spans="12:14" x14ac:dyDescent="0.25">
      <c r="L1465" s="1">
        <v>14520</v>
      </c>
      <c r="M1465" s="1">
        <f t="shared" si="46"/>
        <v>0.1037772805650265</v>
      </c>
      <c r="N1465" s="1">
        <f t="shared" si="47"/>
        <v>9.1578335175014555E-2</v>
      </c>
    </row>
    <row r="1466" spans="12:14" x14ac:dyDescent="0.25">
      <c r="L1466" s="1">
        <v>14530</v>
      </c>
      <c r="M1466" s="1">
        <f t="shared" si="46"/>
        <v>0.10376620692727107</v>
      </c>
      <c r="N1466" s="1">
        <f t="shared" si="47"/>
        <v>9.1566631117040595E-2</v>
      </c>
    </row>
    <row r="1467" spans="12:14" x14ac:dyDescent="0.25">
      <c r="L1467" s="1">
        <v>14540</v>
      </c>
      <c r="M1467" s="1">
        <f t="shared" si="46"/>
        <v>0.10375514208843177</v>
      </c>
      <c r="N1467" s="1">
        <f t="shared" si="47"/>
        <v>9.1554936636981749E-2</v>
      </c>
    </row>
    <row r="1468" spans="12:14" x14ac:dyDescent="0.25">
      <c r="L1468" s="1">
        <v>14550</v>
      </c>
      <c r="M1468" s="1">
        <f t="shared" si="46"/>
        <v>0.10374408603547289</v>
      </c>
      <c r="N1468" s="1">
        <f t="shared" si="47"/>
        <v>9.1543251720410432E-2</v>
      </c>
    </row>
    <row r="1469" spans="12:14" x14ac:dyDescent="0.25">
      <c r="L1469" s="1">
        <v>14560</v>
      </c>
      <c r="M1469" s="1">
        <f t="shared" si="46"/>
        <v>0.10373303875538697</v>
      </c>
      <c r="N1469" s="1">
        <f t="shared" si="47"/>
        <v>9.1531576352930855E-2</v>
      </c>
    </row>
    <row r="1470" spans="12:14" x14ac:dyDescent="0.25">
      <c r="L1470" s="1">
        <v>14570</v>
      </c>
      <c r="M1470" s="1">
        <f t="shared" si="46"/>
        <v>0.10372200023519478</v>
      </c>
      <c r="N1470" s="1">
        <f t="shared" si="47"/>
        <v>9.1519910520178716E-2</v>
      </c>
    </row>
    <row r="1471" spans="12:14" x14ac:dyDescent="0.25">
      <c r="L1471" s="1">
        <v>14580</v>
      </c>
      <c r="M1471" s="1">
        <f t="shared" si="46"/>
        <v>0.10371097046194505</v>
      </c>
      <c r="N1471" s="1">
        <f t="shared" si="47"/>
        <v>9.1508254207821105E-2</v>
      </c>
    </row>
    <row r="1472" spans="12:14" x14ac:dyDescent="0.25">
      <c r="L1472" s="1">
        <v>14590</v>
      </c>
      <c r="M1472" s="1">
        <f t="shared" si="46"/>
        <v>0.10369994942271474</v>
      </c>
      <c r="N1472" s="1">
        <f t="shared" si="47"/>
        <v>9.1496607401556629E-2</v>
      </c>
    </row>
    <row r="1473" spans="12:14" x14ac:dyDescent="0.25">
      <c r="L1473" s="1">
        <v>14600</v>
      </c>
      <c r="M1473" s="1">
        <f t="shared" si="46"/>
        <v>0.10368893710460853</v>
      </c>
      <c r="N1473" s="1">
        <f t="shared" si="47"/>
        <v>9.148497008711505E-2</v>
      </c>
    </row>
    <row r="1474" spans="12:14" x14ac:dyDescent="0.25">
      <c r="L1474" s="1">
        <v>14610</v>
      </c>
      <c r="M1474" s="1">
        <f t="shared" si="46"/>
        <v>0.10367793349475908</v>
      </c>
      <c r="N1474" s="1">
        <f t="shared" si="47"/>
        <v>9.1473342250257356E-2</v>
      </c>
    </row>
    <row r="1475" spans="12:14" x14ac:dyDescent="0.25">
      <c r="L1475" s="1">
        <v>14620</v>
      </c>
      <c r="M1475" s="1">
        <f t="shared" si="46"/>
        <v>0.10366693858032679</v>
      </c>
      <c r="N1475" s="1">
        <f t="shared" si="47"/>
        <v>9.1461723876775647E-2</v>
      </c>
    </row>
    <row r="1476" spans="12:14" x14ac:dyDescent="0.25">
      <c r="L1476" s="1">
        <v>14630</v>
      </c>
      <c r="M1476" s="1">
        <f t="shared" si="46"/>
        <v>0.10365595234849979</v>
      </c>
      <c r="N1476" s="1">
        <f t="shared" si="47"/>
        <v>9.1450114952492931E-2</v>
      </c>
    </row>
    <row r="1477" spans="12:14" x14ac:dyDescent="0.25">
      <c r="L1477" s="1">
        <v>14640</v>
      </c>
      <c r="M1477" s="1">
        <f t="shared" si="46"/>
        <v>0.10364497478649372</v>
      </c>
      <c r="N1477" s="1">
        <f t="shared" si="47"/>
        <v>9.1438515463263301E-2</v>
      </c>
    </row>
    <row r="1478" spans="12:14" x14ac:dyDescent="0.25">
      <c r="L1478" s="1">
        <v>14650</v>
      </c>
      <c r="M1478" s="1">
        <f t="shared" si="46"/>
        <v>0.1036340058815519</v>
      </c>
      <c r="N1478" s="1">
        <f t="shared" si="47"/>
        <v>9.1426925394971506E-2</v>
      </c>
    </row>
    <row r="1479" spans="12:14" x14ac:dyDescent="0.25">
      <c r="L1479" s="1">
        <v>14660</v>
      </c>
      <c r="M1479" s="1">
        <f t="shared" si="46"/>
        <v>0.10362304562094507</v>
      </c>
      <c r="N1479" s="1">
        <f t="shared" si="47"/>
        <v>9.1415344733533188E-2</v>
      </c>
    </row>
    <row r="1480" spans="12:14" x14ac:dyDescent="0.25">
      <c r="L1480" s="1">
        <v>14670</v>
      </c>
      <c r="M1480" s="1">
        <f t="shared" si="46"/>
        <v>0.10361209399197124</v>
      </c>
      <c r="N1480" s="1">
        <f t="shared" si="47"/>
        <v>9.1403773464894519E-2</v>
      </c>
    </row>
    <row r="1481" spans="12:14" x14ac:dyDescent="0.25">
      <c r="L1481" s="1">
        <v>14680</v>
      </c>
      <c r="M1481" s="1">
        <f t="shared" si="46"/>
        <v>0.10360115098195585</v>
      </c>
      <c r="N1481" s="1">
        <f t="shared" si="47"/>
        <v>9.1392211575032301E-2</v>
      </c>
    </row>
    <row r="1482" spans="12:14" x14ac:dyDescent="0.25">
      <c r="L1482" s="1">
        <v>14690</v>
      </c>
      <c r="M1482" s="1">
        <f t="shared" si="46"/>
        <v>0.10359021657825164</v>
      </c>
      <c r="N1482" s="1">
        <f t="shared" si="47"/>
        <v>9.1380659049953794E-2</v>
      </c>
    </row>
    <row r="1483" spans="12:14" x14ac:dyDescent="0.25">
      <c r="L1483" s="1">
        <v>14700</v>
      </c>
      <c r="M1483" s="1">
        <f t="shared" si="46"/>
        <v>0.10357929076823823</v>
      </c>
      <c r="N1483" s="1">
        <f t="shared" si="47"/>
        <v>9.1369115875696683E-2</v>
      </c>
    </row>
    <row r="1484" spans="12:14" x14ac:dyDescent="0.25">
      <c r="L1484" s="1">
        <v>14710</v>
      </c>
      <c r="M1484" s="1">
        <f t="shared" si="46"/>
        <v>0.10356837353932265</v>
      </c>
      <c r="N1484" s="1">
        <f t="shared" si="47"/>
        <v>9.1357582038328847E-2</v>
      </c>
    </row>
    <row r="1485" spans="12:14" x14ac:dyDescent="0.25">
      <c r="L1485" s="1">
        <v>14720</v>
      </c>
      <c r="M1485" s="1">
        <f t="shared" si="46"/>
        <v>0.10355746487893869</v>
      </c>
      <c r="N1485" s="1">
        <f t="shared" si="47"/>
        <v>9.1346057523948629E-2</v>
      </c>
    </row>
    <row r="1486" spans="12:14" x14ac:dyDescent="0.25">
      <c r="L1486" s="1">
        <v>14730</v>
      </c>
      <c r="M1486" s="1">
        <f t="shared" ref="M1486:M1549" si="48">(1+($G$4*L1486)^$G$5)^(-$G$6)*($G$2-$G$3)+$G$3</f>
        <v>0.10354656477454709</v>
      </c>
      <c r="N1486" s="1">
        <f t="shared" ref="N1486:N1549" si="49">($J$8*(1+($J$4*L1486)^$J$5)^(-$J$9)+(1-$J$8)*(1+($J$6*L1486)^$J$7)^(-$J$10))*($J$2-$J$3)+$J$3</f>
        <v>9.1334542318684181E-2</v>
      </c>
    </row>
    <row r="1487" spans="12:14" x14ac:dyDescent="0.25">
      <c r="L1487" s="1">
        <v>14740</v>
      </c>
      <c r="M1487" s="1">
        <f t="shared" si="48"/>
        <v>0.10353567321363549</v>
      </c>
      <c r="N1487" s="1">
        <f t="shared" si="49"/>
        <v>9.1323036408693936E-2</v>
      </c>
    </row>
    <row r="1488" spans="12:14" x14ac:dyDescent="0.25">
      <c r="L1488" s="1">
        <v>14750</v>
      </c>
      <c r="M1488" s="1">
        <f t="shared" si="48"/>
        <v>0.10352479018371838</v>
      </c>
      <c r="N1488" s="1">
        <f t="shared" si="49"/>
        <v>9.1311539780166193E-2</v>
      </c>
    </row>
    <row r="1489" spans="12:14" x14ac:dyDescent="0.25">
      <c r="L1489" s="1">
        <v>14760</v>
      </c>
      <c r="M1489" s="1">
        <f t="shared" si="48"/>
        <v>0.10351391567233677</v>
      </c>
      <c r="N1489" s="1">
        <f t="shared" si="49"/>
        <v>9.1300052419319142E-2</v>
      </c>
    </row>
    <row r="1490" spans="12:14" x14ac:dyDescent="0.25">
      <c r="L1490" s="1">
        <v>14770</v>
      </c>
      <c r="M1490" s="1">
        <f t="shared" si="48"/>
        <v>0.10350304966705849</v>
      </c>
      <c r="N1490" s="1">
        <f t="shared" si="49"/>
        <v>9.1288574312400797E-2</v>
      </c>
    </row>
    <row r="1491" spans="12:14" x14ac:dyDescent="0.25">
      <c r="L1491" s="1">
        <v>14780</v>
      </c>
      <c r="M1491" s="1">
        <f t="shared" si="48"/>
        <v>0.10349219215547766</v>
      </c>
      <c r="N1491" s="1">
        <f t="shared" si="49"/>
        <v>9.1277105445688844E-2</v>
      </c>
    </row>
    <row r="1492" spans="12:14" x14ac:dyDescent="0.25">
      <c r="L1492" s="1">
        <v>14790</v>
      </c>
      <c r="M1492" s="1">
        <f t="shared" si="48"/>
        <v>0.10348134312521511</v>
      </c>
      <c r="N1492" s="1">
        <f t="shared" si="49"/>
        <v>9.1265645805490583E-2</v>
      </c>
    </row>
    <row r="1493" spans="12:14" x14ac:dyDescent="0.25">
      <c r="L1493" s="1">
        <v>14800</v>
      </c>
      <c r="M1493" s="1">
        <f t="shared" si="48"/>
        <v>0.10347050256391793</v>
      </c>
      <c r="N1493" s="1">
        <f t="shared" si="49"/>
        <v>9.1254195378142888E-2</v>
      </c>
    </row>
    <row r="1494" spans="12:14" x14ac:dyDescent="0.25">
      <c r="L1494" s="1">
        <v>14810</v>
      </c>
      <c r="M1494" s="1">
        <f t="shared" si="48"/>
        <v>0.10345967045925961</v>
      </c>
      <c r="N1494" s="1">
        <f t="shared" si="49"/>
        <v>9.1242754150011998E-2</v>
      </c>
    </row>
    <row r="1495" spans="12:14" x14ac:dyDescent="0.25">
      <c r="L1495" s="1">
        <v>14820</v>
      </c>
      <c r="M1495" s="1">
        <f t="shared" si="48"/>
        <v>0.10344884679893984</v>
      </c>
      <c r="N1495" s="1">
        <f t="shared" si="49"/>
        <v>9.1231322107493698E-2</v>
      </c>
    </row>
    <row r="1496" spans="12:14" x14ac:dyDescent="0.25">
      <c r="L1496" s="1">
        <v>14830</v>
      </c>
      <c r="M1496" s="1">
        <f t="shared" si="48"/>
        <v>0.10343803157068449</v>
      </c>
      <c r="N1496" s="1">
        <f t="shared" si="49"/>
        <v>9.1219899237012889E-2</v>
      </c>
    </row>
    <row r="1497" spans="12:14" x14ac:dyDescent="0.25">
      <c r="L1497" s="1">
        <v>14840</v>
      </c>
      <c r="M1497" s="1">
        <f t="shared" si="48"/>
        <v>0.10342722476224557</v>
      </c>
      <c r="N1497" s="1">
        <f t="shared" si="49"/>
        <v>9.1208485525023766E-2</v>
      </c>
    </row>
    <row r="1498" spans="12:14" x14ac:dyDescent="0.25">
      <c r="L1498" s="1">
        <v>14850</v>
      </c>
      <c r="M1498" s="1">
        <f t="shared" si="48"/>
        <v>0.1034164263614011</v>
      </c>
      <c r="N1498" s="1">
        <f t="shared" si="49"/>
        <v>9.1197080958009602E-2</v>
      </c>
    </row>
    <row r="1499" spans="12:14" x14ac:dyDescent="0.25">
      <c r="L1499" s="1">
        <v>14860</v>
      </c>
      <c r="M1499" s="1">
        <f t="shared" si="48"/>
        <v>0.10340563635595498</v>
      </c>
      <c r="N1499" s="1">
        <f t="shared" si="49"/>
        <v>9.1185685522482782E-2</v>
      </c>
    </row>
    <row r="1500" spans="12:14" x14ac:dyDescent="0.25">
      <c r="L1500" s="1">
        <v>14870</v>
      </c>
      <c r="M1500" s="1">
        <f t="shared" si="48"/>
        <v>0.10339485473373715</v>
      </c>
      <c r="N1500" s="1">
        <f t="shared" si="49"/>
        <v>9.1174299204984571E-2</v>
      </c>
    </row>
    <row r="1501" spans="12:14" x14ac:dyDescent="0.25">
      <c r="L1501" s="1">
        <v>14880</v>
      </c>
      <c r="M1501" s="1">
        <f t="shared" si="48"/>
        <v>0.10338408148260315</v>
      </c>
      <c r="N1501" s="1">
        <f t="shared" si="49"/>
        <v>9.1162921992085116E-2</v>
      </c>
    </row>
    <row r="1502" spans="12:14" x14ac:dyDescent="0.25">
      <c r="L1502" s="1">
        <v>14890</v>
      </c>
      <c r="M1502" s="1">
        <f t="shared" si="48"/>
        <v>0.10337331659043451</v>
      </c>
      <c r="N1502" s="1">
        <f t="shared" si="49"/>
        <v>9.1151553870383442E-2</v>
      </c>
    </row>
    <row r="1503" spans="12:14" x14ac:dyDescent="0.25">
      <c r="L1503" s="1">
        <v>14900</v>
      </c>
      <c r="M1503" s="1">
        <f t="shared" si="48"/>
        <v>0.10336256004513829</v>
      </c>
      <c r="N1503" s="1">
        <f t="shared" si="49"/>
        <v>9.114019482650719E-2</v>
      </c>
    </row>
    <row r="1504" spans="12:14" x14ac:dyDescent="0.25">
      <c r="L1504" s="1">
        <v>14910</v>
      </c>
      <c r="M1504" s="1">
        <f t="shared" si="48"/>
        <v>0.10335181183464702</v>
      </c>
      <c r="N1504" s="1">
        <f t="shared" si="49"/>
        <v>9.1128844847112728E-2</v>
      </c>
    </row>
    <row r="1505" spans="12:14" x14ac:dyDescent="0.25">
      <c r="L1505" s="1">
        <v>14920</v>
      </c>
      <c r="M1505" s="1">
        <f t="shared" si="48"/>
        <v>0.10334107194691909</v>
      </c>
      <c r="N1505" s="1">
        <f t="shared" si="49"/>
        <v>9.1117503918884887E-2</v>
      </c>
    </row>
    <row r="1506" spans="12:14" x14ac:dyDescent="0.25">
      <c r="L1506" s="1">
        <v>14930</v>
      </c>
      <c r="M1506" s="1">
        <f t="shared" si="48"/>
        <v>0.10333034036993793</v>
      </c>
      <c r="N1506" s="1">
        <f t="shared" si="49"/>
        <v>9.1106172028537005E-2</v>
      </c>
    </row>
    <row r="1507" spans="12:14" x14ac:dyDescent="0.25">
      <c r="L1507" s="1">
        <v>14940</v>
      </c>
      <c r="M1507" s="1">
        <f t="shared" si="48"/>
        <v>0.10331961709171275</v>
      </c>
      <c r="N1507" s="1">
        <f t="shared" si="49"/>
        <v>9.1094849162810881E-2</v>
      </c>
    </row>
    <row r="1508" spans="12:14" x14ac:dyDescent="0.25">
      <c r="L1508" s="1">
        <v>14950</v>
      </c>
      <c r="M1508" s="1">
        <f t="shared" si="48"/>
        <v>0.10330890210027775</v>
      </c>
      <c r="N1508" s="1">
        <f t="shared" si="49"/>
        <v>9.1083535308476501E-2</v>
      </c>
    </row>
    <row r="1509" spans="12:14" x14ac:dyDescent="0.25">
      <c r="L1509" s="1">
        <v>14960</v>
      </c>
      <c r="M1509" s="1">
        <f t="shared" si="48"/>
        <v>0.10329819538369264</v>
      </c>
      <c r="N1509" s="1">
        <f t="shared" si="49"/>
        <v>9.1072230452332217E-2</v>
      </c>
    </row>
    <row r="1510" spans="12:14" x14ac:dyDescent="0.25">
      <c r="L1510" s="1">
        <v>14970</v>
      </c>
      <c r="M1510" s="1">
        <f t="shared" si="48"/>
        <v>0.10328749693004205</v>
      </c>
      <c r="N1510" s="1">
        <f t="shared" si="49"/>
        <v>9.1060934581204428E-2</v>
      </c>
    </row>
    <row r="1511" spans="12:14" x14ac:dyDescent="0.25">
      <c r="L1511" s="1">
        <v>14980</v>
      </c>
      <c r="M1511" s="1">
        <f t="shared" si="48"/>
        <v>0.10327680672743589</v>
      </c>
      <c r="N1511" s="1">
        <f t="shared" si="49"/>
        <v>9.1049647681947676E-2</v>
      </c>
    </row>
    <row r="1512" spans="12:14" x14ac:dyDescent="0.25">
      <c r="L1512" s="1">
        <v>14990</v>
      </c>
      <c r="M1512" s="1">
        <f t="shared" si="48"/>
        <v>0.10326612476400904</v>
      </c>
      <c r="N1512" s="1">
        <f t="shared" si="49"/>
        <v>9.1038369741444455E-2</v>
      </c>
    </row>
    <row r="1513" spans="12:14" x14ac:dyDescent="0.25">
      <c r="L1513" s="1">
        <v>15000</v>
      </c>
      <c r="M1513" s="1">
        <f t="shared" si="48"/>
        <v>0.10325545102792137</v>
      </c>
      <c r="N1513" s="1">
        <f t="shared" si="49"/>
        <v>9.102710074660525E-2</v>
      </c>
    </row>
    <row r="1514" spans="12:14" x14ac:dyDescent="0.25">
      <c r="L1514" s="1">
        <v>15010</v>
      </c>
      <c r="M1514" s="1">
        <f t="shared" si="48"/>
        <v>0.10324478550735758</v>
      </c>
      <c r="N1514" s="1">
        <f t="shared" si="49"/>
        <v>9.1015840684368313E-2</v>
      </c>
    </row>
    <row r="1515" spans="12:14" x14ac:dyDescent="0.25">
      <c r="L1515" s="1">
        <v>15020</v>
      </c>
      <c r="M1515" s="1">
        <f t="shared" si="48"/>
        <v>0.1032341281905273</v>
      </c>
      <c r="N1515" s="1">
        <f t="shared" si="49"/>
        <v>9.1004589541699724E-2</v>
      </c>
    </row>
    <row r="1516" spans="12:14" x14ac:dyDescent="0.25">
      <c r="L1516" s="1">
        <v>15030</v>
      </c>
      <c r="M1516" s="1">
        <f t="shared" si="48"/>
        <v>0.10322347906566479</v>
      </c>
      <c r="N1516" s="1">
        <f t="shared" si="49"/>
        <v>9.099334730559315E-2</v>
      </c>
    </row>
    <row r="1517" spans="12:14" x14ac:dyDescent="0.25">
      <c r="L1517" s="1">
        <v>15040</v>
      </c>
      <c r="M1517" s="1">
        <f t="shared" si="48"/>
        <v>0.1032128381210291</v>
      </c>
      <c r="N1517" s="1">
        <f t="shared" si="49"/>
        <v>9.0982113963069988E-2</v>
      </c>
    </row>
    <row r="1518" spans="12:14" x14ac:dyDescent="0.25">
      <c r="L1518" s="1">
        <v>15050</v>
      </c>
      <c r="M1518" s="1">
        <f t="shared" si="48"/>
        <v>0.10320220534490385</v>
      </c>
      <c r="N1518" s="1">
        <f t="shared" si="49"/>
        <v>9.0970889501179084E-2</v>
      </c>
    </row>
    <row r="1519" spans="12:14" x14ac:dyDescent="0.25">
      <c r="L1519" s="1">
        <v>15060</v>
      </c>
      <c r="M1519" s="1">
        <f t="shared" si="48"/>
        <v>0.1031915807255972</v>
      </c>
      <c r="N1519" s="1">
        <f t="shared" si="49"/>
        <v>9.0959673906996816E-2</v>
      </c>
    </row>
    <row r="1520" spans="12:14" x14ac:dyDescent="0.25">
      <c r="L1520" s="1">
        <v>15070</v>
      </c>
      <c r="M1520" s="1">
        <f t="shared" si="48"/>
        <v>0.10318096425144188</v>
      </c>
      <c r="N1520" s="1">
        <f t="shared" si="49"/>
        <v>9.094846716762682E-2</v>
      </c>
    </row>
    <row r="1521" spans="12:14" x14ac:dyDescent="0.25">
      <c r="L1521" s="1">
        <v>15080</v>
      </c>
      <c r="M1521" s="1">
        <f t="shared" si="48"/>
        <v>0.10317035591079493</v>
      </c>
      <c r="N1521" s="1">
        <f t="shared" si="49"/>
        <v>9.0937269270200155E-2</v>
      </c>
    </row>
    <row r="1522" spans="12:14" x14ac:dyDescent="0.25">
      <c r="L1522" s="1">
        <v>15090</v>
      </c>
      <c r="M1522" s="1">
        <f t="shared" si="48"/>
        <v>0.10315975569203779</v>
      </c>
      <c r="N1522" s="1">
        <f t="shared" si="49"/>
        <v>9.0926080201875079E-2</v>
      </c>
    </row>
    <row r="1523" spans="12:14" x14ac:dyDescent="0.25">
      <c r="L1523" s="1">
        <v>15100</v>
      </c>
      <c r="M1523" s="1">
        <f t="shared" si="48"/>
        <v>0.10314916358357619</v>
      </c>
      <c r="N1523" s="1">
        <f t="shared" si="49"/>
        <v>9.0914899949836966E-2</v>
      </c>
    </row>
    <row r="1524" spans="12:14" x14ac:dyDescent="0.25">
      <c r="L1524" s="1">
        <v>15110</v>
      </c>
      <c r="M1524" s="1">
        <f t="shared" si="48"/>
        <v>0.10313857957384007</v>
      </c>
      <c r="N1524" s="1">
        <f t="shared" si="49"/>
        <v>9.0903728501298312E-2</v>
      </c>
    </row>
    <row r="1525" spans="12:14" x14ac:dyDescent="0.25">
      <c r="L1525" s="1">
        <v>15120</v>
      </c>
      <c r="M1525" s="1">
        <f t="shared" si="48"/>
        <v>0.10312800365128345</v>
      </c>
      <c r="N1525" s="1">
        <f t="shared" si="49"/>
        <v>9.0892565843498543E-2</v>
      </c>
    </row>
    <row r="1526" spans="12:14" x14ac:dyDescent="0.25">
      <c r="L1526" s="1">
        <v>15130</v>
      </c>
      <c r="M1526" s="1">
        <f t="shared" si="48"/>
        <v>0.10311743580438458</v>
      </c>
      <c r="N1526" s="1">
        <f t="shared" si="49"/>
        <v>9.0881411963704098E-2</v>
      </c>
    </row>
    <row r="1527" spans="12:14" x14ac:dyDescent="0.25">
      <c r="L1527" s="1">
        <v>15140</v>
      </c>
      <c r="M1527" s="1">
        <f t="shared" si="48"/>
        <v>0.10310687602164557</v>
      </c>
      <c r="N1527" s="1">
        <f t="shared" si="49"/>
        <v>9.0870266849208195E-2</v>
      </c>
    </row>
    <row r="1528" spans="12:14" x14ac:dyDescent="0.25">
      <c r="L1528" s="1">
        <v>15150</v>
      </c>
      <c r="M1528" s="1">
        <f t="shared" si="48"/>
        <v>0.1030963242915926</v>
      </c>
      <c r="N1528" s="1">
        <f t="shared" si="49"/>
        <v>9.0859130487330866E-2</v>
      </c>
    </row>
    <row r="1529" spans="12:14" x14ac:dyDescent="0.25">
      <c r="L1529" s="1">
        <v>15160</v>
      </c>
      <c r="M1529" s="1">
        <f t="shared" si="48"/>
        <v>0.10308578060277569</v>
      </c>
      <c r="N1529" s="1">
        <f t="shared" si="49"/>
        <v>9.0848002865418873E-2</v>
      </c>
    </row>
    <row r="1530" spans="12:14" x14ac:dyDescent="0.25">
      <c r="L1530" s="1">
        <v>15170</v>
      </c>
      <c r="M1530" s="1">
        <f t="shared" si="48"/>
        <v>0.10307524494376862</v>
      </c>
      <c r="N1530" s="1">
        <f t="shared" si="49"/>
        <v>9.0836883970845564E-2</v>
      </c>
    </row>
    <row r="1531" spans="12:14" x14ac:dyDescent="0.25">
      <c r="L1531" s="1">
        <v>15180</v>
      </c>
      <c r="M1531" s="1">
        <f t="shared" si="48"/>
        <v>0.10306471730316903</v>
      </c>
      <c r="N1531" s="1">
        <f t="shared" si="49"/>
        <v>9.082577379101088E-2</v>
      </c>
    </row>
    <row r="1532" spans="12:14" x14ac:dyDescent="0.25">
      <c r="L1532" s="1">
        <v>15190</v>
      </c>
      <c r="M1532" s="1">
        <f t="shared" si="48"/>
        <v>0.10305419766959817</v>
      </c>
      <c r="N1532" s="1">
        <f t="shared" si="49"/>
        <v>9.0814672313341158E-2</v>
      </c>
    </row>
    <row r="1533" spans="12:14" x14ac:dyDescent="0.25">
      <c r="L1533" s="1">
        <v>15200</v>
      </c>
      <c r="M1533" s="1">
        <f t="shared" si="48"/>
        <v>0.10304368603170098</v>
      </c>
      <c r="N1533" s="1">
        <f t="shared" si="49"/>
        <v>9.0803579525289266E-2</v>
      </c>
    </row>
    <row r="1534" spans="12:14" x14ac:dyDescent="0.25">
      <c r="L1534" s="1">
        <v>15210</v>
      </c>
      <c r="M1534" s="1">
        <f t="shared" si="48"/>
        <v>0.10303318237814588</v>
      </c>
      <c r="N1534" s="1">
        <f t="shared" si="49"/>
        <v>9.0792495414334359E-2</v>
      </c>
    </row>
    <row r="1535" spans="12:14" x14ac:dyDescent="0.25">
      <c r="L1535" s="1">
        <v>15220</v>
      </c>
      <c r="M1535" s="1">
        <f t="shared" si="48"/>
        <v>0.10302268669762479</v>
      </c>
      <c r="N1535" s="1">
        <f t="shared" si="49"/>
        <v>9.078141996798178E-2</v>
      </c>
    </row>
    <row r="1536" spans="12:14" x14ac:dyDescent="0.25">
      <c r="L1536" s="1">
        <v>15230</v>
      </c>
      <c r="M1536" s="1">
        <f t="shared" si="48"/>
        <v>0.10301219897885328</v>
      </c>
      <c r="N1536" s="1">
        <f t="shared" si="49"/>
        <v>9.0770353173763224E-2</v>
      </c>
    </row>
    <row r="1537" spans="12:14" x14ac:dyDescent="0.25">
      <c r="L1537" s="1">
        <v>15240</v>
      </c>
      <c r="M1537" s="1">
        <f t="shared" si="48"/>
        <v>0.10300171921056991</v>
      </c>
      <c r="N1537" s="1">
        <f t="shared" si="49"/>
        <v>9.075929501923638E-2</v>
      </c>
    </row>
    <row r="1538" spans="12:14" x14ac:dyDescent="0.25">
      <c r="L1538" s="1">
        <v>15250</v>
      </c>
      <c r="M1538" s="1">
        <f t="shared" si="48"/>
        <v>0.10299124738153691</v>
      </c>
      <c r="N1538" s="1">
        <f t="shared" si="49"/>
        <v>9.0748245491985013E-2</v>
      </c>
    </row>
    <row r="1539" spans="12:14" x14ac:dyDescent="0.25">
      <c r="L1539" s="1">
        <v>15260</v>
      </c>
      <c r="M1539" s="1">
        <f t="shared" si="48"/>
        <v>0.10298078348053939</v>
      </c>
      <c r="N1539" s="1">
        <f t="shared" si="49"/>
        <v>9.073720457961891E-2</v>
      </c>
    </row>
    <row r="1540" spans="12:14" x14ac:dyDescent="0.25">
      <c r="L1540" s="1">
        <v>15270</v>
      </c>
      <c r="M1540" s="1">
        <f t="shared" si="48"/>
        <v>0.10297032749638602</v>
      </c>
      <c r="N1540" s="1">
        <f t="shared" si="49"/>
        <v>9.0726172269773669E-2</v>
      </c>
    </row>
    <row r="1541" spans="12:14" x14ac:dyDescent="0.25">
      <c r="L1541" s="1">
        <v>15280</v>
      </c>
      <c r="M1541" s="1">
        <f t="shared" si="48"/>
        <v>0.10295987941790827</v>
      </c>
      <c r="N1541" s="1">
        <f t="shared" si="49"/>
        <v>9.0715148550110813E-2</v>
      </c>
    </row>
    <row r="1542" spans="12:14" x14ac:dyDescent="0.25">
      <c r="L1542" s="1">
        <v>15290</v>
      </c>
      <c r="M1542" s="1">
        <f t="shared" si="48"/>
        <v>0.10294943923396085</v>
      </c>
      <c r="N1542" s="1">
        <f t="shared" si="49"/>
        <v>9.0704133408317678E-2</v>
      </c>
    </row>
    <row r="1543" spans="12:14" x14ac:dyDescent="0.25">
      <c r="L1543" s="1">
        <v>15300</v>
      </c>
      <c r="M1543" s="1">
        <f t="shared" si="48"/>
        <v>0.10293900693342141</v>
      </c>
      <c r="N1543" s="1">
        <f t="shared" si="49"/>
        <v>9.0693126832107063E-2</v>
      </c>
    </row>
    <row r="1544" spans="12:14" x14ac:dyDescent="0.25">
      <c r="L1544" s="1">
        <v>15310</v>
      </c>
      <c r="M1544" s="1">
        <f t="shared" si="48"/>
        <v>0.10292858250519045</v>
      </c>
      <c r="N1544" s="1">
        <f t="shared" si="49"/>
        <v>9.0682128809217583E-2</v>
      </c>
    </row>
    <row r="1545" spans="12:14" x14ac:dyDescent="0.25">
      <c r="L1545" s="1">
        <v>15320</v>
      </c>
      <c r="M1545" s="1">
        <f t="shared" si="48"/>
        <v>0.10291816593819143</v>
      </c>
      <c r="N1545" s="1">
        <f t="shared" si="49"/>
        <v>9.0671139327413455E-2</v>
      </c>
    </row>
    <row r="1546" spans="12:14" x14ac:dyDescent="0.25">
      <c r="L1546" s="1">
        <v>15330</v>
      </c>
      <c r="M1546" s="1">
        <f t="shared" si="48"/>
        <v>0.1029077572213706</v>
      </c>
      <c r="N1546" s="1">
        <f t="shared" si="49"/>
        <v>9.0660158374484184E-2</v>
      </c>
    </row>
    <row r="1547" spans="12:14" x14ac:dyDescent="0.25">
      <c r="L1547" s="1">
        <v>15340</v>
      </c>
      <c r="M1547" s="1">
        <f t="shared" si="48"/>
        <v>0.10289735634369684</v>
      </c>
      <c r="N1547" s="1">
        <f t="shared" si="49"/>
        <v>9.0649185938244808E-2</v>
      </c>
    </row>
    <row r="1548" spans="12:14" x14ac:dyDescent="0.25">
      <c r="L1548" s="1">
        <v>15350</v>
      </c>
      <c r="M1548" s="1">
        <f t="shared" si="48"/>
        <v>0.10288696329416194</v>
      </c>
      <c r="N1548" s="1">
        <f t="shared" si="49"/>
        <v>9.0638222006535721E-2</v>
      </c>
    </row>
    <row r="1549" spans="12:14" x14ac:dyDescent="0.25">
      <c r="L1549" s="1">
        <v>15360</v>
      </c>
      <c r="M1549" s="1">
        <f t="shared" si="48"/>
        <v>0.10287657806178009</v>
      </c>
      <c r="N1549" s="1">
        <f t="shared" si="49"/>
        <v>9.0627266567222559E-2</v>
      </c>
    </row>
    <row r="1550" spans="12:14" x14ac:dyDescent="0.25">
      <c r="L1550" s="1">
        <v>15370</v>
      </c>
      <c r="M1550" s="1">
        <f t="shared" ref="M1550:M1613" si="50">(1+($G$4*L1550)^$G$5)^(-$G$6)*($G$2-$G$3)+$G$3</f>
        <v>0.1028662006355881</v>
      </c>
      <c r="N1550" s="1">
        <f t="shared" ref="N1550:N1613" si="51">($J$8*(1+($J$4*L1550)^$J$5)^(-$J$9)+(1-$J$8)*(1+($J$6*L1550)^$J$7)^(-$J$10))*($J$2-$J$3)+$J$3</f>
        <v>9.0616319608196133E-2</v>
      </c>
    </row>
    <row r="1551" spans="12:14" x14ac:dyDescent="0.25">
      <c r="L1551" s="1">
        <v>15380</v>
      </c>
      <c r="M1551" s="1">
        <f t="shared" si="50"/>
        <v>0.10285583100464529</v>
      </c>
      <c r="N1551" s="1">
        <f t="shared" si="51"/>
        <v>9.0605381117372444E-2</v>
      </c>
    </row>
    <row r="1552" spans="12:14" x14ac:dyDescent="0.25">
      <c r="L1552" s="1">
        <v>15390</v>
      </c>
      <c r="M1552" s="1">
        <f t="shared" si="50"/>
        <v>0.10284546915803336</v>
      </c>
      <c r="N1552" s="1">
        <f t="shared" si="51"/>
        <v>9.0594451082692526E-2</v>
      </c>
    </row>
    <row r="1553" spans="12:14" x14ac:dyDescent="0.25">
      <c r="L1553" s="1">
        <v>15400</v>
      </c>
      <c r="M1553" s="1">
        <f t="shared" si="50"/>
        <v>0.10283511508485656</v>
      </c>
      <c r="N1553" s="1">
        <f t="shared" si="51"/>
        <v>9.0583529492122436E-2</v>
      </c>
    </row>
    <row r="1554" spans="12:14" x14ac:dyDescent="0.25">
      <c r="L1554" s="1">
        <v>15410</v>
      </c>
      <c r="M1554" s="1">
        <f t="shared" si="50"/>
        <v>0.10282476877424125</v>
      </c>
      <c r="N1554" s="1">
        <f t="shared" si="51"/>
        <v>9.0572616333653114E-2</v>
      </c>
    </row>
    <row r="1555" spans="12:14" x14ac:dyDescent="0.25">
      <c r="L1555" s="1">
        <v>15420</v>
      </c>
      <c r="M1555" s="1">
        <f t="shared" si="50"/>
        <v>0.10281443021533614</v>
      </c>
      <c r="N1555" s="1">
        <f t="shared" si="51"/>
        <v>9.0561711595300493E-2</v>
      </c>
    </row>
    <row r="1556" spans="12:14" x14ac:dyDescent="0.25">
      <c r="L1556" s="1">
        <v>15430</v>
      </c>
      <c r="M1556" s="1">
        <f t="shared" si="50"/>
        <v>0.10280409939731215</v>
      </c>
      <c r="N1556" s="1">
        <f t="shared" si="51"/>
        <v>9.0550815265105125E-2</v>
      </c>
    </row>
    <row r="1557" spans="12:14" x14ac:dyDescent="0.25">
      <c r="L1557" s="1">
        <v>15440</v>
      </c>
      <c r="M1557" s="1">
        <f t="shared" si="50"/>
        <v>0.10279377630936221</v>
      </c>
      <c r="N1557" s="1">
        <f t="shared" si="51"/>
        <v>9.0539927331132405E-2</v>
      </c>
    </row>
    <row r="1558" spans="12:14" x14ac:dyDescent="0.25">
      <c r="L1558" s="1">
        <v>15450</v>
      </c>
      <c r="M1558" s="1">
        <f t="shared" si="50"/>
        <v>0.1027834609407015</v>
      </c>
      <c r="N1558" s="1">
        <f t="shared" si="51"/>
        <v>9.0529047781472333E-2</v>
      </c>
    </row>
    <row r="1559" spans="12:14" x14ac:dyDescent="0.25">
      <c r="L1559" s="1">
        <v>15460</v>
      </c>
      <c r="M1559" s="1">
        <f t="shared" si="50"/>
        <v>0.10277315328056709</v>
      </c>
      <c r="N1559" s="1">
        <f t="shared" si="51"/>
        <v>9.0518176604239636E-2</v>
      </c>
    </row>
    <row r="1560" spans="12:14" x14ac:dyDescent="0.25">
      <c r="L1560" s="1">
        <v>15470</v>
      </c>
      <c r="M1560" s="1">
        <f t="shared" si="50"/>
        <v>0.10276285331821805</v>
      </c>
      <c r="N1560" s="1">
        <f t="shared" si="51"/>
        <v>9.050731378757336E-2</v>
      </c>
    </row>
    <row r="1561" spans="12:14" x14ac:dyDescent="0.25">
      <c r="L1561" s="1">
        <v>15480</v>
      </c>
      <c r="M1561" s="1">
        <f t="shared" si="50"/>
        <v>0.10275256104293541</v>
      </c>
      <c r="N1561" s="1">
        <f t="shared" si="51"/>
        <v>9.0496459319637179E-2</v>
      </c>
    </row>
    <row r="1562" spans="12:14" x14ac:dyDescent="0.25">
      <c r="L1562" s="1">
        <v>15490</v>
      </c>
      <c r="M1562" s="1">
        <f t="shared" si="50"/>
        <v>0.10274227644402185</v>
      </c>
      <c r="N1562" s="1">
        <f t="shared" si="51"/>
        <v>9.0485613188619085E-2</v>
      </c>
    </row>
    <row r="1563" spans="12:14" x14ac:dyDescent="0.25">
      <c r="L1563" s="1">
        <v>15500</v>
      </c>
      <c r="M1563" s="1">
        <f t="shared" si="50"/>
        <v>0.10273199951080203</v>
      </c>
      <c r="N1563" s="1">
        <f t="shared" si="51"/>
        <v>9.0474775382731368E-2</v>
      </c>
    </row>
    <row r="1564" spans="12:14" x14ac:dyDescent="0.25">
      <c r="L1564" s="1">
        <v>15510</v>
      </c>
      <c r="M1564" s="1">
        <f t="shared" si="50"/>
        <v>0.10272173023262221</v>
      </c>
      <c r="N1564" s="1">
        <f t="shared" si="51"/>
        <v>9.0463945890210729E-2</v>
      </c>
    </row>
    <row r="1565" spans="12:14" x14ac:dyDescent="0.25">
      <c r="L1565" s="1">
        <v>15520</v>
      </c>
      <c r="M1565" s="1">
        <f t="shared" si="50"/>
        <v>0.10271146859885044</v>
      </c>
      <c r="N1565" s="1">
        <f t="shared" si="51"/>
        <v>9.0453124699317947E-2</v>
      </c>
    </row>
    <row r="1566" spans="12:14" x14ac:dyDescent="0.25">
      <c r="L1566" s="1">
        <v>15530</v>
      </c>
      <c r="M1566" s="1">
        <f t="shared" si="50"/>
        <v>0.1027012145988762</v>
      </c>
      <c r="N1566" s="1">
        <f t="shared" si="51"/>
        <v>9.0442311798337907E-2</v>
      </c>
    </row>
    <row r="1567" spans="12:14" x14ac:dyDescent="0.25">
      <c r="L1567" s="1">
        <v>15540</v>
      </c>
      <c r="M1567" s="1">
        <f t="shared" si="50"/>
        <v>0.10269096822211068</v>
      </c>
      <c r="N1567" s="1">
        <f t="shared" si="51"/>
        <v>9.0431507175579656E-2</v>
      </c>
    </row>
    <row r="1568" spans="12:14" x14ac:dyDescent="0.25">
      <c r="L1568" s="1">
        <v>15550</v>
      </c>
      <c r="M1568" s="1">
        <f t="shared" si="50"/>
        <v>0.1026807294579864</v>
      </c>
      <c r="N1568" s="1">
        <f t="shared" si="51"/>
        <v>9.0420710819376193E-2</v>
      </c>
    </row>
    <row r="1569" spans="12:14" x14ac:dyDescent="0.25">
      <c r="L1569" s="1">
        <v>15560</v>
      </c>
      <c r="M1569" s="1">
        <f t="shared" si="50"/>
        <v>0.10267049829595745</v>
      </c>
      <c r="N1569" s="1">
        <f t="shared" si="51"/>
        <v>9.0409922718084457E-2</v>
      </c>
    </row>
    <row r="1570" spans="12:14" x14ac:dyDescent="0.25">
      <c r="L1570" s="1">
        <v>15570</v>
      </c>
      <c r="M1570" s="1">
        <f t="shared" si="50"/>
        <v>0.10266027472549927</v>
      </c>
      <c r="N1570" s="1">
        <f t="shared" si="51"/>
        <v>9.0399142860085283E-2</v>
      </c>
    </row>
    <row r="1571" spans="12:14" x14ac:dyDescent="0.25">
      <c r="L1571" s="1">
        <v>15580</v>
      </c>
      <c r="M1571" s="1">
        <f t="shared" si="50"/>
        <v>0.10265005873610855</v>
      </c>
      <c r="N1571" s="1">
        <f t="shared" si="51"/>
        <v>9.0388371233783293E-2</v>
      </c>
    </row>
    <row r="1572" spans="12:14" x14ac:dyDescent="0.25">
      <c r="L1572" s="1">
        <v>15590</v>
      </c>
      <c r="M1572" s="1">
        <f t="shared" si="50"/>
        <v>0.10263985031730331</v>
      </c>
      <c r="N1572" s="1">
        <f t="shared" si="51"/>
        <v>9.0377607827606857E-2</v>
      </c>
    </row>
    <row r="1573" spans="12:14" x14ac:dyDescent="0.25">
      <c r="L1573" s="1">
        <v>15600</v>
      </c>
      <c r="M1573" s="1">
        <f t="shared" si="50"/>
        <v>0.10262964945862273</v>
      </c>
      <c r="N1573" s="1">
        <f t="shared" si="51"/>
        <v>9.0366852630008057E-2</v>
      </c>
    </row>
    <row r="1574" spans="12:14" x14ac:dyDescent="0.25">
      <c r="L1574" s="1">
        <v>15610</v>
      </c>
      <c r="M1574" s="1">
        <f t="shared" si="50"/>
        <v>0.10261945614962716</v>
      </c>
      <c r="N1574" s="1">
        <f t="shared" si="51"/>
        <v>9.035610562946253E-2</v>
      </c>
    </row>
    <row r="1575" spans="12:14" x14ac:dyDescent="0.25">
      <c r="L1575" s="1">
        <v>15620</v>
      </c>
      <c r="M1575" s="1">
        <f t="shared" si="50"/>
        <v>0.10260927037989809</v>
      </c>
      <c r="N1575" s="1">
        <f t="shared" si="51"/>
        <v>9.034536681446953E-2</v>
      </c>
    </row>
    <row r="1576" spans="12:14" x14ac:dyDescent="0.25">
      <c r="L1576" s="1">
        <v>15630</v>
      </c>
      <c r="M1576" s="1">
        <f t="shared" si="50"/>
        <v>0.10259909213903791</v>
      </c>
      <c r="N1576" s="1">
        <f t="shared" si="51"/>
        <v>9.0334636173551808E-2</v>
      </c>
    </row>
    <row r="1577" spans="12:14" x14ac:dyDescent="0.25">
      <c r="L1577" s="1">
        <v>15640</v>
      </c>
      <c r="M1577" s="1">
        <f t="shared" si="50"/>
        <v>0.10258892141667017</v>
      </c>
      <c r="N1577" s="1">
        <f t="shared" si="51"/>
        <v>9.0323913695255456E-2</v>
      </c>
    </row>
    <row r="1578" spans="12:14" x14ac:dyDescent="0.25">
      <c r="L1578" s="1">
        <v>15650</v>
      </c>
      <c r="M1578" s="1">
        <f t="shared" si="50"/>
        <v>0.10257875820243918</v>
      </c>
      <c r="N1578" s="1">
        <f t="shared" si="51"/>
        <v>9.0313199368150021E-2</v>
      </c>
    </row>
    <row r="1579" spans="12:14" x14ac:dyDescent="0.25">
      <c r="L1579" s="1">
        <v>15660</v>
      </c>
      <c r="M1579" s="1">
        <f t="shared" si="50"/>
        <v>0.10256860248601017</v>
      </c>
      <c r="N1579" s="1">
        <f t="shared" si="51"/>
        <v>9.0302493180828336E-2</v>
      </c>
    </row>
    <row r="1580" spans="12:14" x14ac:dyDescent="0.25">
      <c r="L1580" s="1">
        <v>15670</v>
      </c>
      <c r="M1580" s="1">
        <f t="shared" si="50"/>
        <v>0.10255845425706926</v>
      </c>
      <c r="N1580" s="1">
        <f t="shared" si="51"/>
        <v>9.0291795121906437E-2</v>
      </c>
    </row>
    <row r="1581" spans="12:14" x14ac:dyDescent="0.25">
      <c r="L1581" s="1">
        <v>15680</v>
      </c>
      <c r="M1581" s="1">
        <f t="shared" si="50"/>
        <v>0.1025483135053233</v>
      </c>
      <c r="N1581" s="1">
        <f t="shared" si="51"/>
        <v>9.0281105180023552E-2</v>
      </c>
    </row>
    <row r="1582" spans="12:14" x14ac:dyDescent="0.25">
      <c r="L1582" s="1">
        <v>15690</v>
      </c>
      <c r="M1582" s="1">
        <f t="shared" si="50"/>
        <v>0.10253818022049969</v>
      </c>
      <c r="N1582" s="1">
        <f t="shared" si="51"/>
        <v>9.0270423343842096E-2</v>
      </c>
    </row>
    <row r="1583" spans="12:14" x14ac:dyDescent="0.25">
      <c r="L1583" s="1">
        <v>15700</v>
      </c>
      <c r="M1583" s="1">
        <f t="shared" si="50"/>
        <v>0.10252805439234673</v>
      </c>
      <c r="N1583" s="1">
        <f t="shared" si="51"/>
        <v>9.0259749602047426E-2</v>
      </c>
    </row>
    <row r="1584" spans="12:14" x14ac:dyDescent="0.25">
      <c r="L1584" s="1">
        <v>15710</v>
      </c>
      <c r="M1584" s="1">
        <f t="shared" si="50"/>
        <v>0.10251793601063311</v>
      </c>
      <c r="N1584" s="1">
        <f t="shared" si="51"/>
        <v>9.0249083943347963E-2</v>
      </c>
    </row>
    <row r="1585" spans="12:14" x14ac:dyDescent="0.25">
      <c r="L1585" s="1">
        <v>15720</v>
      </c>
      <c r="M1585" s="1">
        <f t="shared" si="50"/>
        <v>0.10250782506514818</v>
      </c>
      <c r="N1585" s="1">
        <f t="shared" si="51"/>
        <v>9.0238426356475054E-2</v>
      </c>
    </row>
    <row r="1586" spans="12:14" x14ac:dyDescent="0.25">
      <c r="L1586" s="1">
        <v>15730</v>
      </c>
      <c r="M1586" s="1">
        <f t="shared" si="50"/>
        <v>0.10249772154570168</v>
      </c>
      <c r="N1586" s="1">
        <f t="shared" si="51"/>
        <v>9.022777683018289E-2</v>
      </c>
    </row>
    <row r="1587" spans="12:14" x14ac:dyDescent="0.25">
      <c r="L1587" s="1">
        <v>15740</v>
      </c>
      <c r="M1587" s="1">
        <f t="shared" si="50"/>
        <v>0.10248762544212385</v>
      </c>
      <c r="N1587" s="1">
        <f t="shared" si="51"/>
        <v>9.0217135353248518E-2</v>
      </c>
    </row>
    <row r="1588" spans="12:14" x14ac:dyDescent="0.25">
      <c r="L1588" s="1">
        <v>15750</v>
      </c>
      <c r="M1588" s="1">
        <f t="shared" si="50"/>
        <v>0.10247753674426528</v>
      </c>
      <c r="N1588" s="1">
        <f t="shared" si="51"/>
        <v>9.0206501914471687E-2</v>
      </c>
    </row>
    <row r="1589" spans="12:14" x14ac:dyDescent="0.25">
      <c r="L1589" s="1">
        <v>15760</v>
      </c>
      <c r="M1589" s="1">
        <f t="shared" si="50"/>
        <v>0.10246745544199695</v>
      </c>
      <c r="N1589" s="1">
        <f t="shared" si="51"/>
        <v>9.0195876502674827E-2</v>
      </c>
    </row>
    <row r="1590" spans="12:14" x14ac:dyDescent="0.25">
      <c r="L1590" s="1">
        <v>15770</v>
      </c>
      <c r="M1590" s="1">
        <f t="shared" si="50"/>
        <v>0.10245738152520997</v>
      </c>
      <c r="N1590" s="1">
        <f t="shared" si="51"/>
        <v>9.0185259106703067E-2</v>
      </c>
    </row>
    <row r="1591" spans="12:14" x14ac:dyDescent="0.25">
      <c r="L1591" s="1">
        <v>15780</v>
      </c>
      <c r="M1591" s="1">
        <f t="shared" si="50"/>
        <v>0.1024473149838158</v>
      </c>
      <c r="N1591" s="1">
        <f t="shared" si="51"/>
        <v>9.0174649715424049E-2</v>
      </c>
    </row>
    <row r="1592" spans="12:14" x14ac:dyDescent="0.25">
      <c r="L1592" s="1">
        <v>15790</v>
      </c>
      <c r="M1592" s="1">
        <f t="shared" si="50"/>
        <v>0.10243725580774603</v>
      </c>
      <c r="N1592" s="1">
        <f t="shared" si="51"/>
        <v>9.0164048317727979E-2</v>
      </c>
    </row>
    <row r="1593" spans="12:14" x14ac:dyDescent="0.25">
      <c r="L1593" s="1">
        <v>15800</v>
      </c>
      <c r="M1593" s="1">
        <f t="shared" si="50"/>
        <v>0.10242720398695226</v>
      </c>
      <c r="N1593" s="1">
        <f t="shared" si="51"/>
        <v>9.0153454902527352E-2</v>
      </c>
    </row>
    <row r="1594" spans="12:14" x14ac:dyDescent="0.25">
      <c r="L1594" s="1">
        <v>15810</v>
      </c>
      <c r="M1594" s="1">
        <f t="shared" si="50"/>
        <v>0.1024171595114063</v>
      </c>
      <c r="N1594" s="1">
        <f t="shared" si="51"/>
        <v>9.0142869458757255E-2</v>
      </c>
    </row>
    <row r="1595" spans="12:14" x14ac:dyDescent="0.25">
      <c r="L1595" s="1">
        <v>15820</v>
      </c>
      <c r="M1595" s="1">
        <f t="shared" si="50"/>
        <v>0.10240712237109985</v>
      </c>
      <c r="N1595" s="1">
        <f t="shared" si="51"/>
        <v>9.0132291975375048E-2</v>
      </c>
    </row>
    <row r="1596" spans="12:14" x14ac:dyDescent="0.25">
      <c r="L1596" s="1">
        <v>15830</v>
      </c>
      <c r="M1596" s="1">
        <f t="shared" si="50"/>
        <v>0.10239709255604461</v>
      </c>
      <c r="N1596" s="1">
        <f t="shared" si="51"/>
        <v>9.0121722441360241E-2</v>
      </c>
    </row>
    <row r="1597" spans="12:14" x14ac:dyDescent="0.25">
      <c r="L1597" s="1">
        <v>15840</v>
      </c>
      <c r="M1597" s="1">
        <f t="shared" si="50"/>
        <v>0.10238707005627223</v>
      </c>
      <c r="N1597" s="1">
        <f t="shared" si="51"/>
        <v>9.0111160845714702E-2</v>
      </c>
    </row>
    <row r="1598" spans="12:14" x14ac:dyDescent="0.25">
      <c r="L1598" s="1">
        <v>15850</v>
      </c>
      <c r="M1598" s="1">
        <f t="shared" si="50"/>
        <v>0.10237705486183403</v>
      </c>
      <c r="N1598" s="1">
        <f t="shared" si="51"/>
        <v>9.0100607177462377E-2</v>
      </c>
    </row>
    <row r="1599" spans="12:14" x14ac:dyDescent="0.25">
      <c r="L1599" s="1">
        <v>15860</v>
      </c>
      <c r="M1599" s="1">
        <f t="shared" si="50"/>
        <v>0.10236704696280141</v>
      </c>
      <c r="N1599" s="1">
        <f t="shared" si="51"/>
        <v>9.009006142564939E-2</v>
      </c>
    </row>
    <row r="1600" spans="12:14" x14ac:dyDescent="0.25">
      <c r="L1600" s="1">
        <v>15870</v>
      </c>
      <c r="M1600" s="1">
        <f t="shared" si="50"/>
        <v>0.10235704634926522</v>
      </c>
      <c r="N1600" s="1">
        <f t="shared" si="51"/>
        <v>9.0079523579343748E-2</v>
      </c>
    </row>
    <row r="1601" spans="12:14" x14ac:dyDescent="0.25">
      <c r="L1601" s="1">
        <v>15880</v>
      </c>
      <c r="M1601" s="1">
        <f t="shared" si="50"/>
        <v>0.10234705301133616</v>
      </c>
      <c r="N1601" s="1">
        <f t="shared" si="51"/>
        <v>9.0068993627635555E-2</v>
      </c>
    </row>
    <row r="1602" spans="12:14" x14ac:dyDescent="0.25">
      <c r="L1602" s="1">
        <v>15890</v>
      </c>
      <c r="M1602" s="1">
        <f t="shared" si="50"/>
        <v>0.10233706693914464</v>
      </c>
      <c r="N1602" s="1">
        <f t="shared" si="51"/>
        <v>9.0058471559636824E-2</v>
      </c>
    </row>
    <row r="1603" spans="12:14" x14ac:dyDescent="0.25">
      <c r="L1603" s="1">
        <v>15900</v>
      </c>
      <c r="M1603" s="1">
        <f t="shared" si="50"/>
        <v>0.10232708812284041</v>
      </c>
      <c r="N1603" s="1">
        <f t="shared" si="51"/>
        <v>9.0047957364481387E-2</v>
      </c>
    </row>
    <row r="1604" spans="12:14" x14ac:dyDescent="0.25">
      <c r="L1604" s="1">
        <v>15910</v>
      </c>
      <c r="M1604" s="1">
        <f t="shared" si="50"/>
        <v>0.102317116552593</v>
      </c>
      <c r="N1604" s="1">
        <f t="shared" si="51"/>
        <v>9.0037451031324933E-2</v>
      </c>
    </row>
    <row r="1605" spans="12:14" x14ac:dyDescent="0.25">
      <c r="L1605" s="1">
        <v>15920</v>
      </c>
      <c r="M1605" s="1">
        <f t="shared" si="50"/>
        <v>0.10230715221859138</v>
      </c>
      <c r="N1605" s="1">
        <f t="shared" si="51"/>
        <v>9.0026952549344841E-2</v>
      </c>
    </row>
    <row r="1606" spans="12:14" x14ac:dyDescent="0.25">
      <c r="L1606" s="1">
        <v>15930</v>
      </c>
      <c r="M1606" s="1">
        <f t="shared" si="50"/>
        <v>0.10229719511104382</v>
      </c>
      <c r="N1606" s="1">
        <f t="shared" si="51"/>
        <v>9.0016461907740236E-2</v>
      </c>
    </row>
    <row r="1607" spans="12:14" x14ac:dyDescent="0.25">
      <c r="L1607" s="1">
        <v>15940</v>
      </c>
      <c r="M1607" s="1">
        <f t="shared" si="50"/>
        <v>0.10228724522017811</v>
      </c>
      <c r="N1607" s="1">
        <f t="shared" si="51"/>
        <v>9.0005979095731839E-2</v>
      </c>
    </row>
    <row r="1608" spans="12:14" x14ac:dyDescent="0.25">
      <c r="L1608" s="1">
        <v>15950</v>
      </c>
      <c r="M1608" s="1">
        <f t="shared" si="50"/>
        <v>0.10227730253624134</v>
      </c>
      <c r="N1608" s="1">
        <f t="shared" si="51"/>
        <v>8.9995504102561921E-2</v>
      </c>
    </row>
    <row r="1609" spans="12:14" x14ac:dyDescent="0.25">
      <c r="L1609" s="1">
        <v>15960</v>
      </c>
      <c r="M1609" s="1">
        <f t="shared" si="50"/>
        <v>0.10226736704949986</v>
      </c>
      <c r="N1609" s="1">
        <f t="shared" si="51"/>
        <v>8.9985036917494363E-2</v>
      </c>
    </row>
    <row r="1610" spans="12:14" x14ac:dyDescent="0.25">
      <c r="L1610" s="1">
        <v>15970</v>
      </c>
      <c r="M1610" s="1">
        <f t="shared" si="50"/>
        <v>0.10225743875023928</v>
      </c>
      <c r="N1610" s="1">
        <f t="shared" si="51"/>
        <v>8.9974577529814456E-2</v>
      </c>
    </row>
    <row r="1611" spans="12:14" x14ac:dyDescent="0.25">
      <c r="L1611" s="1">
        <v>15980</v>
      </c>
      <c r="M1611" s="1">
        <f t="shared" si="50"/>
        <v>0.10224751762876441</v>
      </c>
      <c r="N1611" s="1">
        <f t="shared" si="51"/>
        <v>8.9964125928828853E-2</v>
      </c>
    </row>
    <row r="1612" spans="12:14" x14ac:dyDescent="0.25">
      <c r="L1612" s="1">
        <v>15990</v>
      </c>
      <c r="M1612" s="1">
        <f t="shared" si="50"/>
        <v>0.10223760367539916</v>
      </c>
      <c r="N1612" s="1">
        <f t="shared" si="51"/>
        <v>8.9953682103865576E-2</v>
      </c>
    </row>
    <row r="1613" spans="12:14" x14ac:dyDescent="0.25">
      <c r="L1613" s="1">
        <v>16000</v>
      </c>
      <c r="M1613" s="1">
        <f t="shared" si="50"/>
        <v>0.10222769688048648</v>
      </c>
      <c r="N1613" s="1">
        <f t="shared" si="51"/>
        <v>8.9943246044274047E-2</v>
      </c>
    </row>
    <row r="1614" spans="12:14" x14ac:dyDescent="0.25">
      <c r="L1614" s="1">
        <v>16010</v>
      </c>
      <c r="M1614" s="1">
        <f t="shared" ref="M1614:M1677" si="52">(1+($G$4*L1614)^$G$5)^(-$G$6)*($G$2-$G$3)+$G$3</f>
        <v>0.10221779723438854</v>
      </c>
      <c r="N1614" s="1">
        <f t="shared" ref="N1614:N1677" si="53">($J$8*(1+($J$4*L1614)^$J$5)^(-$J$9)+(1-$J$8)*(1+($J$6*L1614)^$J$7)^(-$J$10))*($J$2-$J$3)+$J$3</f>
        <v>8.9932817739424784E-2</v>
      </c>
    </row>
    <row r="1615" spans="12:14" x14ac:dyDescent="0.25">
      <c r="L1615" s="1">
        <v>16020</v>
      </c>
      <c r="M1615" s="1">
        <f t="shared" si="52"/>
        <v>0.10220790472748624</v>
      </c>
      <c r="N1615" s="1">
        <f t="shared" si="53"/>
        <v>8.9922397178709548E-2</v>
      </c>
    </row>
    <row r="1616" spans="12:14" x14ac:dyDescent="0.25">
      <c r="L1616" s="1">
        <v>16030</v>
      </c>
      <c r="M1616" s="1">
        <f t="shared" si="52"/>
        <v>0.10219801935017965</v>
      </c>
      <c r="N1616" s="1">
        <f t="shared" si="53"/>
        <v>8.9911984351541255E-2</v>
      </c>
    </row>
    <row r="1617" spans="12:14" x14ac:dyDescent="0.25">
      <c r="L1617" s="1">
        <v>16040</v>
      </c>
      <c r="M1617" s="1">
        <f t="shared" si="52"/>
        <v>0.10218814109288754</v>
      </c>
      <c r="N1617" s="1">
        <f t="shared" si="53"/>
        <v>8.9901579247353841E-2</v>
      </c>
    </row>
    <row r="1618" spans="12:14" x14ac:dyDescent="0.25">
      <c r="L1618" s="1">
        <v>16050</v>
      </c>
      <c r="M1618" s="1">
        <f t="shared" si="52"/>
        <v>0.10217826994604763</v>
      </c>
      <c r="N1618" s="1">
        <f t="shared" si="53"/>
        <v>8.9891181855602284E-2</v>
      </c>
    </row>
    <row r="1619" spans="12:14" x14ac:dyDescent="0.25">
      <c r="L1619" s="1">
        <v>16060</v>
      </c>
      <c r="M1619" s="1">
        <f t="shared" si="52"/>
        <v>0.10216840590011639</v>
      </c>
      <c r="N1619" s="1">
        <f t="shared" si="53"/>
        <v>8.9880792165762571E-2</v>
      </c>
    </row>
    <row r="1620" spans="12:14" x14ac:dyDescent="0.25">
      <c r="L1620" s="1">
        <v>16070</v>
      </c>
      <c r="M1620" s="1">
        <f t="shared" si="52"/>
        <v>0.10215854894556914</v>
      </c>
      <c r="N1620" s="1">
        <f t="shared" si="53"/>
        <v>8.987041016733148E-2</v>
      </c>
    </row>
    <row r="1621" spans="12:14" x14ac:dyDescent="0.25">
      <c r="L1621" s="1">
        <v>16080</v>
      </c>
      <c r="M1621" s="1">
        <f t="shared" si="52"/>
        <v>0.10214869907289961</v>
      </c>
      <c r="N1621" s="1">
        <f t="shared" si="53"/>
        <v>8.9860035849826742E-2</v>
      </c>
    </row>
    <row r="1622" spans="12:14" x14ac:dyDescent="0.25">
      <c r="L1622" s="1">
        <v>16090</v>
      </c>
      <c r="M1622" s="1">
        <f t="shared" si="52"/>
        <v>0.10213885627262052</v>
      </c>
      <c r="N1622" s="1">
        <f t="shared" si="53"/>
        <v>8.9849669202786864E-2</v>
      </c>
    </row>
    <row r="1623" spans="12:14" x14ac:dyDescent="0.25">
      <c r="L1623" s="1">
        <v>16100</v>
      </c>
      <c r="M1623" s="1">
        <f t="shared" si="52"/>
        <v>0.10212902053526299</v>
      </c>
      <c r="N1623" s="1">
        <f t="shared" si="53"/>
        <v>8.9839310215771101E-2</v>
      </c>
    </row>
    <row r="1624" spans="12:14" x14ac:dyDescent="0.25">
      <c r="L1624" s="1">
        <v>16110</v>
      </c>
      <c r="M1624" s="1">
        <f t="shared" si="52"/>
        <v>0.10211919185137662</v>
      </c>
      <c r="N1624" s="1">
        <f t="shared" si="53"/>
        <v>8.9828958878359344E-2</v>
      </c>
    </row>
    <row r="1625" spans="12:14" x14ac:dyDescent="0.25">
      <c r="L1625" s="1">
        <v>16120</v>
      </c>
      <c r="M1625" s="1">
        <f t="shared" si="52"/>
        <v>0.10210937021152978</v>
      </c>
      <c r="N1625" s="1">
        <f t="shared" si="53"/>
        <v>8.9818615180152189E-2</v>
      </c>
    </row>
    <row r="1626" spans="12:14" x14ac:dyDescent="0.25">
      <c r="L1626" s="1">
        <v>16130</v>
      </c>
      <c r="M1626" s="1">
        <f t="shared" si="52"/>
        <v>0.10209955560630903</v>
      </c>
      <c r="N1626" s="1">
        <f t="shared" si="53"/>
        <v>8.98082791107708E-2</v>
      </c>
    </row>
    <row r="1627" spans="12:14" x14ac:dyDescent="0.25">
      <c r="L1627" s="1">
        <v>16140</v>
      </c>
      <c r="M1627" s="1">
        <f t="shared" si="52"/>
        <v>0.10208974802631947</v>
      </c>
      <c r="N1627" s="1">
        <f t="shared" si="53"/>
        <v>8.9797950659856837E-2</v>
      </c>
    </row>
    <row r="1628" spans="12:14" x14ac:dyDescent="0.25">
      <c r="L1628" s="1">
        <v>16150</v>
      </c>
      <c r="M1628" s="1">
        <f t="shared" si="52"/>
        <v>0.1020799474621845</v>
      </c>
      <c r="N1628" s="1">
        <f t="shared" si="53"/>
        <v>8.9787629817072473E-2</v>
      </c>
    </row>
    <row r="1629" spans="12:14" x14ac:dyDescent="0.25">
      <c r="L1629" s="1">
        <v>16160</v>
      </c>
      <c r="M1629" s="1">
        <f t="shared" si="52"/>
        <v>0.10207015390454584</v>
      </c>
      <c r="N1629" s="1">
        <f t="shared" si="53"/>
        <v>8.9777316572100335E-2</v>
      </c>
    </row>
    <row r="1630" spans="12:14" x14ac:dyDescent="0.25">
      <c r="L1630" s="1">
        <v>16170</v>
      </c>
      <c r="M1630" s="1">
        <f t="shared" si="52"/>
        <v>0.10206036734406354</v>
      </c>
      <c r="N1630" s="1">
        <f t="shared" si="53"/>
        <v>8.9767010914643286E-2</v>
      </c>
    </row>
    <row r="1631" spans="12:14" x14ac:dyDescent="0.25">
      <c r="L1631" s="1">
        <v>16180</v>
      </c>
      <c r="M1631" s="1">
        <f t="shared" si="52"/>
        <v>0.10205058777141579</v>
      </c>
      <c r="N1631" s="1">
        <f t="shared" si="53"/>
        <v>8.9756712834424671E-2</v>
      </c>
    </row>
    <row r="1632" spans="12:14" x14ac:dyDescent="0.25">
      <c r="L1632" s="1">
        <v>16190</v>
      </c>
      <c r="M1632" s="1">
        <f t="shared" si="52"/>
        <v>0.10204081517729893</v>
      </c>
      <c r="N1632" s="1">
        <f t="shared" si="53"/>
        <v>8.9746422321187944E-2</v>
      </c>
    </row>
    <row r="1633" spans="12:14" x14ac:dyDescent="0.25">
      <c r="L1633" s="1">
        <v>16200</v>
      </c>
      <c r="M1633" s="1">
        <f t="shared" si="52"/>
        <v>0.10203104955242755</v>
      </c>
      <c r="N1633" s="1">
        <f t="shared" si="53"/>
        <v>8.973613936469696E-2</v>
      </c>
    </row>
    <row r="1634" spans="12:14" x14ac:dyDescent="0.25">
      <c r="L1634" s="1">
        <v>16210</v>
      </c>
      <c r="M1634" s="1">
        <f t="shared" si="52"/>
        <v>0.10202129088753421</v>
      </c>
      <c r="N1634" s="1">
        <f t="shared" si="53"/>
        <v>8.9725863954735557E-2</v>
      </c>
    </row>
    <row r="1635" spans="12:14" x14ac:dyDescent="0.25">
      <c r="L1635" s="1">
        <v>16220</v>
      </c>
      <c r="M1635" s="1">
        <f t="shared" si="52"/>
        <v>0.10201153917336948</v>
      </c>
      <c r="N1635" s="1">
        <f t="shared" si="53"/>
        <v>8.9715596081107782E-2</v>
      </c>
    </row>
    <row r="1636" spans="12:14" x14ac:dyDescent="0.25">
      <c r="L1636" s="1">
        <v>16230</v>
      </c>
      <c r="M1636" s="1">
        <f t="shared" si="52"/>
        <v>0.10200179440070201</v>
      </c>
      <c r="N1636" s="1">
        <f t="shared" si="53"/>
        <v>8.9705335733637717E-2</v>
      </c>
    </row>
    <row r="1637" spans="12:14" x14ac:dyDescent="0.25">
      <c r="L1637" s="1">
        <v>16240</v>
      </c>
      <c r="M1637" s="1">
        <f t="shared" si="52"/>
        <v>0.10199205656031829</v>
      </c>
      <c r="N1637" s="1">
        <f t="shared" si="53"/>
        <v>8.9695082902169376E-2</v>
      </c>
    </row>
    <row r="1638" spans="12:14" x14ac:dyDescent="0.25">
      <c r="L1638" s="1">
        <v>16250</v>
      </c>
      <c r="M1638" s="1">
        <f t="shared" si="52"/>
        <v>0.1019823256430228</v>
      </c>
      <c r="N1638" s="1">
        <f t="shared" si="53"/>
        <v>8.9684837576566895E-2</v>
      </c>
    </row>
    <row r="1639" spans="12:14" x14ac:dyDescent="0.25">
      <c r="L1639" s="1">
        <v>16260</v>
      </c>
      <c r="M1639" s="1">
        <f t="shared" si="52"/>
        <v>0.10197260163963782</v>
      </c>
      <c r="N1639" s="1">
        <f t="shared" si="53"/>
        <v>8.9674599746714101E-2</v>
      </c>
    </row>
    <row r="1640" spans="12:14" x14ac:dyDescent="0.25">
      <c r="L1640" s="1">
        <v>16270</v>
      </c>
      <c r="M1640" s="1">
        <f t="shared" si="52"/>
        <v>0.10196288454100341</v>
      </c>
      <c r="N1640" s="1">
        <f t="shared" si="53"/>
        <v>8.9664369402514807E-2</v>
      </c>
    </row>
    <row r="1641" spans="12:14" x14ac:dyDescent="0.25">
      <c r="L1641" s="1">
        <v>16280</v>
      </c>
      <c r="M1641" s="1">
        <f t="shared" si="52"/>
        <v>0.10195317433797742</v>
      </c>
      <c r="N1641" s="1">
        <f t="shared" si="53"/>
        <v>8.9654146533892587E-2</v>
      </c>
    </row>
    <row r="1642" spans="12:14" x14ac:dyDescent="0.25">
      <c r="L1642" s="1">
        <v>16290</v>
      </c>
      <c r="M1642" s="1">
        <f t="shared" si="52"/>
        <v>0.10194347102143539</v>
      </c>
      <c r="N1642" s="1">
        <f t="shared" si="53"/>
        <v>8.9643931130790805E-2</v>
      </c>
    </row>
    <row r="1643" spans="12:14" x14ac:dyDescent="0.25">
      <c r="L1643" s="1">
        <v>16300</v>
      </c>
      <c r="M1643" s="1">
        <f t="shared" si="52"/>
        <v>0.10193377458227053</v>
      </c>
      <c r="N1643" s="1">
        <f t="shared" si="53"/>
        <v>8.9633723183172462E-2</v>
      </c>
    </row>
    <row r="1644" spans="12:14" x14ac:dyDescent="0.25">
      <c r="L1644" s="1">
        <v>16310</v>
      </c>
      <c r="M1644" s="1">
        <f t="shared" si="52"/>
        <v>0.10192408501139366</v>
      </c>
      <c r="N1644" s="1">
        <f t="shared" si="53"/>
        <v>8.9623522681020223E-2</v>
      </c>
    </row>
    <row r="1645" spans="12:14" x14ac:dyDescent="0.25">
      <c r="L1645" s="1">
        <v>16320</v>
      </c>
      <c r="M1645" s="1">
        <f t="shared" si="52"/>
        <v>0.10191440229973324</v>
      </c>
      <c r="N1645" s="1">
        <f t="shared" si="53"/>
        <v>8.9613329614336351E-2</v>
      </c>
    </row>
    <row r="1646" spans="12:14" x14ac:dyDescent="0.25">
      <c r="L1646" s="1">
        <v>16330</v>
      </c>
      <c r="M1646" s="1">
        <f t="shared" si="52"/>
        <v>0.10190472643823517</v>
      </c>
      <c r="N1646" s="1">
        <f t="shared" si="53"/>
        <v>8.9603143973142632E-2</v>
      </c>
    </row>
    <row r="1647" spans="12:14" x14ac:dyDescent="0.25">
      <c r="L1647" s="1">
        <v>16340</v>
      </c>
      <c r="M1647" s="1">
        <f t="shared" si="52"/>
        <v>0.10189505741786288</v>
      </c>
      <c r="N1647" s="1">
        <f t="shared" si="53"/>
        <v>8.9592965747480477E-2</v>
      </c>
    </row>
    <row r="1648" spans="12:14" x14ac:dyDescent="0.25">
      <c r="L1648" s="1">
        <v>16350</v>
      </c>
      <c r="M1648" s="1">
        <f t="shared" si="52"/>
        <v>0.10188539522959722</v>
      </c>
      <c r="N1648" s="1">
        <f t="shared" si="53"/>
        <v>8.9582794927410531E-2</v>
      </c>
    </row>
    <row r="1649" spans="12:14" x14ac:dyDescent="0.25">
      <c r="L1649" s="1">
        <v>16360</v>
      </c>
      <c r="M1649" s="1">
        <f t="shared" si="52"/>
        <v>0.10187573986443647</v>
      </c>
      <c r="N1649" s="1">
        <f t="shared" si="53"/>
        <v>8.9572631503012978E-2</v>
      </c>
    </row>
    <row r="1650" spans="12:14" x14ac:dyDescent="0.25">
      <c r="L1650" s="1">
        <v>16370</v>
      </c>
      <c r="M1650" s="1">
        <f t="shared" si="52"/>
        <v>0.10186609131339627</v>
      </c>
      <c r="N1650" s="1">
        <f t="shared" si="53"/>
        <v>8.9562475464387323E-2</v>
      </c>
    </row>
    <row r="1651" spans="12:14" x14ac:dyDescent="0.25">
      <c r="L1651" s="1">
        <v>16380</v>
      </c>
      <c r="M1651" s="1">
        <f t="shared" si="52"/>
        <v>0.10185644956750957</v>
      </c>
      <c r="N1651" s="1">
        <f t="shared" si="53"/>
        <v>8.9552326801652316E-2</v>
      </c>
    </row>
    <row r="1652" spans="12:14" x14ac:dyDescent="0.25">
      <c r="L1652" s="1">
        <v>16390</v>
      </c>
      <c r="M1652" s="1">
        <f t="shared" si="52"/>
        <v>0.10184681461782655</v>
      </c>
      <c r="N1652" s="1">
        <f t="shared" si="53"/>
        <v>8.9542185504946067E-2</v>
      </c>
    </row>
    <row r="1653" spans="12:14" x14ac:dyDescent="0.25">
      <c r="L1653" s="1">
        <v>16400</v>
      </c>
      <c r="M1653" s="1">
        <f t="shared" si="52"/>
        <v>0.10183718645541448</v>
      </c>
      <c r="N1653" s="1">
        <f t="shared" si="53"/>
        <v>8.9532051564425771E-2</v>
      </c>
    </row>
    <row r="1654" spans="12:14" x14ac:dyDescent="0.25">
      <c r="L1654" s="1">
        <v>16410</v>
      </c>
      <c r="M1654" s="1">
        <f t="shared" si="52"/>
        <v>0.10182756507135816</v>
      </c>
      <c r="N1654" s="1">
        <f t="shared" si="53"/>
        <v>8.9521924970267772E-2</v>
      </c>
    </row>
    <row r="1655" spans="12:14" x14ac:dyDescent="0.25">
      <c r="L1655" s="1">
        <v>16420</v>
      </c>
      <c r="M1655" s="1">
        <f t="shared" si="52"/>
        <v>0.10181795045675927</v>
      </c>
      <c r="N1655" s="1">
        <f t="shared" si="53"/>
        <v>8.9511805712667647E-2</v>
      </c>
    </row>
    <row r="1656" spans="12:14" x14ac:dyDescent="0.25">
      <c r="L1656" s="1">
        <v>16430</v>
      </c>
      <c r="M1656" s="1">
        <f t="shared" si="52"/>
        <v>0.10180834260273658</v>
      </c>
      <c r="N1656" s="1">
        <f t="shared" si="53"/>
        <v>8.9501693781839836E-2</v>
      </c>
    </row>
    <row r="1657" spans="12:14" x14ac:dyDescent="0.25">
      <c r="L1657" s="1">
        <v>16440</v>
      </c>
      <c r="M1657" s="1">
        <f t="shared" si="52"/>
        <v>0.10179874150042595</v>
      </c>
      <c r="N1657" s="1">
        <f t="shared" si="53"/>
        <v>8.9491589168017943E-2</v>
      </c>
    </row>
    <row r="1658" spans="12:14" x14ac:dyDescent="0.25">
      <c r="L1658" s="1">
        <v>16450</v>
      </c>
      <c r="M1658" s="1">
        <f t="shared" si="52"/>
        <v>0.10178914714098028</v>
      </c>
      <c r="N1658" s="1">
        <f t="shared" si="53"/>
        <v>8.9481491861454376E-2</v>
      </c>
    </row>
    <row r="1659" spans="12:14" x14ac:dyDescent="0.25">
      <c r="L1659" s="1">
        <v>16460</v>
      </c>
      <c r="M1659" s="1">
        <f t="shared" si="52"/>
        <v>0.10177955951556941</v>
      </c>
      <c r="N1659" s="1">
        <f t="shared" si="53"/>
        <v>8.9471401852420626E-2</v>
      </c>
    </row>
    <row r="1660" spans="12:14" x14ac:dyDescent="0.25">
      <c r="L1660" s="1">
        <v>16470</v>
      </c>
      <c r="M1660" s="1">
        <f t="shared" si="52"/>
        <v>0.10176997861538011</v>
      </c>
      <c r="N1660" s="1">
        <f t="shared" si="53"/>
        <v>8.9461319131206946E-2</v>
      </c>
    </row>
    <row r="1661" spans="12:14" x14ac:dyDescent="0.25">
      <c r="L1661" s="1">
        <v>16480</v>
      </c>
      <c r="M1661" s="1">
        <f t="shared" si="52"/>
        <v>0.10176040443161592</v>
      </c>
      <c r="N1661" s="1">
        <f t="shared" si="53"/>
        <v>8.9451243688122295E-2</v>
      </c>
    </row>
    <row r="1662" spans="12:14" x14ac:dyDescent="0.25">
      <c r="L1662" s="1">
        <v>16490</v>
      </c>
      <c r="M1662" s="1">
        <f t="shared" si="52"/>
        <v>0.10175083695549744</v>
      </c>
      <c r="N1662" s="1">
        <f t="shared" si="53"/>
        <v>8.944117551349462E-2</v>
      </c>
    </row>
    <row r="1663" spans="12:14" x14ac:dyDescent="0.25">
      <c r="L1663" s="1">
        <v>16500</v>
      </c>
      <c r="M1663" s="1">
        <f t="shared" si="52"/>
        <v>0.10174127617826183</v>
      </c>
      <c r="N1663" s="1">
        <f t="shared" si="53"/>
        <v>8.9431114597670391E-2</v>
      </c>
    </row>
    <row r="1664" spans="12:14" x14ac:dyDescent="0.25">
      <c r="L1664" s="1">
        <v>16510</v>
      </c>
      <c r="M1664" s="1">
        <f t="shared" si="52"/>
        <v>0.10173172209116314</v>
      </c>
      <c r="N1664" s="1">
        <f t="shared" si="53"/>
        <v>8.9421060931014845E-2</v>
      </c>
    </row>
    <row r="1665" spans="12:14" x14ac:dyDescent="0.25">
      <c r="L1665" s="1">
        <v>16520</v>
      </c>
      <c r="M1665" s="1">
        <f t="shared" si="52"/>
        <v>0.10172217468547202</v>
      </c>
      <c r="N1665" s="1">
        <f t="shared" si="53"/>
        <v>8.9411014503911812E-2</v>
      </c>
    </row>
    <row r="1666" spans="12:14" x14ac:dyDescent="0.25">
      <c r="L1666" s="1">
        <v>16530</v>
      </c>
      <c r="M1666" s="1">
        <f t="shared" si="52"/>
        <v>0.10171263395247594</v>
      </c>
      <c r="N1666" s="1">
        <f t="shared" si="53"/>
        <v>8.940097530676365E-2</v>
      </c>
    </row>
    <row r="1667" spans="12:14" x14ac:dyDescent="0.25">
      <c r="L1667" s="1">
        <v>16540</v>
      </c>
      <c r="M1667" s="1">
        <f t="shared" si="52"/>
        <v>0.10170309988347885</v>
      </c>
      <c r="N1667" s="1">
        <f t="shared" si="53"/>
        <v>8.9390943329991313E-2</v>
      </c>
    </row>
    <row r="1668" spans="12:14" x14ac:dyDescent="0.25">
      <c r="L1668" s="1">
        <v>16550</v>
      </c>
      <c r="M1668" s="1">
        <f t="shared" si="52"/>
        <v>0.10169357246980135</v>
      </c>
      <c r="N1668" s="1">
        <f t="shared" si="53"/>
        <v>8.9380918564034198E-2</v>
      </c>
    </row>
    <row r="1669" spans="12:14" x14ac:dyDescent="0.25">
      <c r="L1669" s="1">
        <v>16560</v>
      </c>
      <c r="M1669" s="1">
        <f t="shared" si="52"/>
        <v>0.10168405170278054</v>
      </c>
      <c r="N1669" s="1">
        <f t="shared" si="53"/>
        <v>8.9370900999350161E-2</v>
      </c>
    </row>
    <row r="1670" spans="12:14" x14ac:dyDescent="0.25">
      <c r="L1670" s="1">
        <v>16570</v>
      </c>
      <c r="M1670" s="1">
        <f t="shared" si="52"/>
        <v>0.10167453757377005</v>
      </c>
      <c r="N1670" s="1">
        <f t="shared" si="53"/>
        <v>8.9360890626415376E-2</v>
      </c>
    </row>
    <row r="1671" spans="12:14" x14ac:dyDescent="0.25">
      <c r="L1671" s="1">
        <v>16580</v>
      </c>
      <c r="M1671" s="1">
        <f t="shared" si="52"/>
        <v>0.10166503007414002</v>
      </c>
      <c r="N1671" s="1">
        <f t="shared" si="53"/>
        <v>8.9350887435724405E-2</v>
      </c>
    </row>
    <row r="1672" spans="12:14" x14ac:dyDescent="0.25">
      <c r="L1672" s="1">
        <v>16590</v>
      </c>
      <c r="M1672" s="1">
        <f t="shared" si="52"/>
        <v>0.1016555291952768</v>
      </c>
      <c r="N1672" s="1">
        <f t="shared" si="53"/>
        <v>8.9340891417790141E-2</v>
      </c>
    </row>
    <row r="1673" spans="12:14" x14ac:dyDescent="0.25">
      <c r="L1673" s="1">
        <v>16600</v>
      </c>
      <c r="M1673" s="1">
        <f t="shared" si="52"/>
        <v>0.10164603492858343</v>
      </c>
      <c r="N1673" s="1">
        <f t="shared" si="53"/>
        <v>8.9330902563143619E-2</v>
      </c>
    </row>
    <row r="1674" spans="12:14" x14ac:dyDescent="0.25">
      <c r="L1674" s="1">
        <v>16610</v>
      </c>
      <c r="M1674" s="1">
        <f t="shared" si="52"/>
        <v>0.10163654726547898</v>
      </c>
      <c r="N1674" s="1">
        <f t="shared" si="53"/>
        <v>8.9320920862334174E-2</v>
      </c>
    </row>
    <row r="1675" spans="12:14" x14ac:dyDescent="0.25">
      <c r="L1675" s="1">
        <v>16620</v>
      </c>
      <c r="M1675" s="1">
        <f t="shared" si="52"/>
        <v>0.10162706619739899</v>
      </c>
      <c r="N1675" s="1">
        <f t="shared" si="53"/>
        <v>8.9310946305929201E-2</v>
      </c>
    </row>
    <row r="1676" spans="12:14" x14ac:dyDescent="0.25">
      <c r="L1676" s="1">
        <v>16630</v>
      </c>
      <c r="M1676" s="1">
        <f t="shared" si="52"/>
        <v>0.10161759171579529</v>
      </c>
      <c r="N1676" s="1">
        <f t="shared" si="53"/>
        <v>8.9300978884514312E-2</v>
      </c>
    </row>
    <row r="1677" spans="12:14" x14ac:dyDescent="0.25">
      <c r="L1677" s="1">
        <v>16640</v>
      </c>
      <c r="M1677" s="1">
        <f t="shared" si="52"/>
        <v>0.10160812381213571</v>
      </c>
      <c r="N1677" s="1">
        <f t="shared" si="53"/>
        <v>8.929101858869308E-2</v>
      </c>
    </row>
    <row r="1678" spans="12:14" x14ac:dyDescent="0.25">
      <c r="L1678" s="1">
        <v>16650</v>
      </c>
      <c r="M1678" s="1">
        <f t="shared" ref="M1678:M1741" si="54">(1+($G$4*L1678)^$G$5)^(-$G$6)*($G$2-$G$3)+$G$3</f>
        <v>0.10159866247790449</v>
      </c>
      <c r="N1678" s="1">
        <f t="shared" ref="N1678:N1741" si="55">($J$8*(1+($J$4*L1678)^$J$5)^(-$J$9)+(1-$J$8)*(1+($J$6*L1678)^$J$7)^(-$J$10))*($J$2-$J$3)+$J$3</f>
        <v>8.928106540908716E-2</v>
      </c>
    </row>
    <row r="1679" spans="12:14" x14ac:dyDescent="0.25">
      <c r="L1679" s="1">
        <v>16660</v>
      </c>
      <c r="M1679" s="1">
        <f t="shared" si="54"/>
        <v>0.10158920770460178</v>
      </c>
      <c r="N1679" s="1">
        <f t="shared" si="55"/>
        <v>8.9271119336336122E-2</v>
      </c>
    </row>
    <row r="1680" spans="12:14" x14ac:dyDescent="0.25">
      <c r="L1680" s="1">
        <v>16670</v>
      </c>
      <c r="M1680" s="1">
        <f t="shared" si="54"/>
        <v>0.10157975948374405</v>
      </c>
      <c r="N1680" s="1">
        <f t="shared" si="55"/>
        <v>8.9261180361097536E-2</v>
      </c>
    </row>
    <row r="1681" spans="12:14" x14ac:dyDescent="0.25">
      <c r="L1681" s="1">
        <v>16680</v>
      </c>
      <c r="M1681" s="1">
        <f t="shared" si="54"/>
        <v>0.1015703178068636</v>
      </c>
      <c r="N1681" s="1">
        <f t="shared" si="55"/>
        <v>8.9251248474046793E-2</v>
      </c>
    </row>
    <row r="1682" spans="12:14" x14ac:dyDescent="0.25">
      <c r="L1682" s="1">
        <v>16690</v>
      </c>
      <c r="M1682" s="1">
        <f t="shared" si="54"/>
        <v>0.1015608826655089</v>
      </c>
      <c r="N1682" s="1">
        <f t="shared" si="55"/>
        <v>8.9241323665877142E-2</v>
      </c>
    </row>
    <row r="1683" spans="12:14" x14ac:dyDescent="0.25">
      <c r="L1683" s="1">
        <v>16700</v>
      </c>
      <c r="M1683" s="1">
        <f t="shared" si="54"/>
        <v>0.10155145405124437</v>
      </c>
      <c r="N1683" s="1">
        <f t="shared" si="55"/>
        <v>8.9231405927299653E-2</v>
      </c>
    </row>
    <row r="1684" spans="12:14" x14ac:dyDescent="0.25">
      <c r="L1684" s="1">
        <v>16710</v>
      </c>
      <c r="M1684" s="1">
        <f t="shared" si="54"/>
        <v>0.10154203195565027</v>
      </c>
      <c r="N1684" s="1">
        <f t="shared" si="55"/>
        <v>8.9221495249043048E-2</v>
      </c>
    </row>
    <row r="1685" spans="12:14" x14ac:dyDescent="0.25">
      <c r="L1685" s="1">
        <v>16720</v>
      </c>
      <c r="M1685" s="1">
        <f t="shared" si="54"/>
        <v>0.10153261637032283</v>
      </c>
      <c r="N1685" s="1">
        <f t="shared" si="55"/>
        <v>8.9211591621853797E-2</v>
      </c>
    </row>
    <row r="1686" spans="12:14" x14ac:dyDescent="0.25">
      <c r="L1686" s="1">
        <v>16730</v>
      </c>
      <c r="M1686" s="1">
        <f t="shared" si="54"/>
        <v>0.10152320728687411</v>
      </c>
      <c r="N1686" s="1">
        <f t="shared" si="55"/>
        <v>8.9201695036496151E-2</v>
      </c>
    </row>
    <row r="1687" spans="12:14" x14ac:dyDescent="0.25">
      <c r="L1687" s="1">
        <v>16740</v>
      </c>
      <c r="M1687" s="1">
        <f t="shared" si="54"/>
        <v>0.10151380469693198</v>
      </c>
      <c r="N1687" s="1">
        <f t="shared" si="55"/>
        <v>8.919180548375176E-2</v>
      </c>
    </row>
    <row r="1688" spans="12:14" x14ac:dyDescent="0.25">
      <c r="L1688" s="1">
        <v>16750</v>
      </c>
      <c r="M1688" s="1">
        <f t="shared" si="54"/>
        <v>0.10150440859214008</v>
      </c>
      <c r="N1688" s="1">
        <f t="shared" si="55"/>
        <v>8.9181922954420026E-2</v>
      </c>
    </row>
    <row r="1689" spans="12:14" x14ac:dyDescent="0.25">
      <c r="L1689" s="1">
        <v>16760</v>
      </c>
      <c r="M1689" s="1">
        <f t="shared" si="54"/>
        <v>0.10149501896415779</v>
      </c>
      <c r="N1689" s="1">
        <f t="shared" si="55"/>
        <v>8.9172047439317781E-2</v>
      </c>
    </row>
    <row r="1690" spans="12:14" x14ac:dyDescent="0.25">
      <c r="L1690" s="1">
        <v>16770</v>
      </c>
      <c r="M1690" s="1">
        <f t="shared" si="54"/>
        <v>0.10148563580466019</v>
      </c>
      <c r="N1690" s="1">
        <f t="shared" si="55"/>
        <v>8.9162178929279343E-2</v>
      </c>
    </row>
    <row r="1691" spans="12:14" x14ac:dyDescent="0.25">
      <c r="L1691" s="1">
        <v>16780</v>
      </c>
      <c r="M1691" s="1">
        <f t="shared" si="54"/>
        <v>0.10147625910533803</v>
      </c>
      <c r="N1691" s="1">
        <f t="shared" si="55"/>
        <v>8.9152317415156515E-2</v>
      </c>
    </row>
    <row r="1692" spans="12:14" x14ac:dyDescent="0.25">
      <c r="L1692" s="1">
        <v>16790</v>
      </c>
      <c r="M1692" s="1">
        <f t="shared" si="54"/>
        <v>0.10146688885789762</v>
      </c>
      <c r="N1692" s="1">
        <f t="shared" si="55"/>
        <v>8.9142462887818422E-2</v>
      </c>
    </row>
    <row r="1693" spans="12:14" x14ac:dyDescent="0.25">
      <c r="L1693" s="1">
        <v>16800</v>
      </c>
      <c r="M1693" s="1">
        <f t="shared" si="54"/>
        <v>0.10145752505406097</v>
      </c>
      <c r="N1693" s="1">
        <f t="shared" si="55"/>
        <v>8.9132615338151602E-2</v>
      </c>
    </row>
    <row r="1694" spans="12:14" x14ac:dyDescent="0.25">
      <c r="L1694" s="1">
        <v>16810</v>
      </c>
      <c r="M1694" s="1">
        <f t="shared" si="54"/>
        <v>0.10144816768556542</v>
      </c>
      <c r="N1694" s="1">
        <f t="shared" si="55"/>
        <v>8.9122774757059833E-2</v>
      </c>
    </row>
    <row r="1695" spans="12:14" x14ac:dyDescent="0.25">
      <c r="L1695" s="1">
        <v>16820</v>
      </c>
      <c r="M1695" s="1">
        <f t="shared" si="54"/>
        <v>0.10143881674416402</v>
      </c>
      <c r="N1695" s="1">
        <f t="shared" si="55"/>
        <v>8.9112941135464294E-2</v>
      </c>
    </row>
    <row r="1696" spans="12:14" x14ac:dyDescent="0.25">
      <c r="L1696" s="1">
        <v>16830</v>
      </c>
      <c r="M1696" s="1">
        <f t="shared" si="54"/>
        <v>0.10142947222162521</v>
      </c>
      <c r="N1696" s="1">
        <f t="shared" si="55"/>
        <v>8.9103114464303287E-2</v>
      </c>
    </row>
    <row r="1697" spans="12:14" x14ac:dyDescent="0.25">
      <c r="L1697" s="1">
        <v>16840</v>
      </c>
      <c r="M1697" s="1">
        <f t="shared" si="54"/>
        <v>0.10142013410973286</v>
      </c>
      <c r="N1697" s="1">
        <f t="shared" si="55"/>
        <v>8.9093294734532244E-2</v>
      </c>
    </row>
    <row r="1698" spans="12:14" x14ac:dyDescent="0.25">
      <c r="L1698" s="1">
        <v>16850</v>
      </c>
      <c r="M1698" s="1">
        <f t="shared" si="54"/>
        <v>0.10141080240028615</v>
      </c>
      <c r="N1698" s="1">
        <f t="shared" si="55"/>
        <v>8.9083481937123829E-2</v>
      </c>
    </row>
    <row r="1699" spans="12:14" x14ac:dyDescent="0.25">
      <c r="L1699" s="1">
        <v>16860</v>
      </c>
      <c r="M1699" s="1">
        <f t="shared" si="54"/>
        <v>0.10140147708509978</v>
      </c>
      <c r="N1699" s="1">
        <f t="shared" si="55"/>
        <v>8.9073676063067722E-2</v>
      </c>
    </row>
    <row r="1700" spans="12:14" x14ac:dyDescent="0.25">
      <c r="L1700" s="1">
        <v>16870</v>
      </c>
      <c r="M1700" s="1">
        <f t="shared" si="54"/>
        <v>0.10139215815600358</v>
      </c>
      <c r="N1700" s="1">
        <f t="shared" si="55"/>
        <v>8.9063877103370756E-2</v>
      </c>
    </row>
    <row r="1701" spans="12:14" x14ac:dyDescent="0.25">
      <c r="L1701" s="1">
        <v>16880</v>
      </c>
      <c r="M1701" s="1">
        <f t="shared" si="54"/>
        <v>0.10138284560484276</v>
      </c>
      <c r="N1701" s="1">
        <f t="shared" si="55"/>
        <v>8.9054085049056667E-2</v>
      </c>
    </row>
    <row r="1702" spans="12:14" x14ac:dyDescent="0.25">
      <c r="L1702" s="1">
        <v>16890</v>
      </c>
      <c r="M1702" s="1">
        <f t="shared" si="54"/>
        <v>0.1013735394234777</v>
      </c>
      <c r="N1702" s="1">
        <f t="shared" si="55"/>
        <v>8.9044299891166231E-2</v>
      </c>
    </row>
    <row r="1703" spans="12:14" x14ac:dyDescent="0.25">
      <c r="L1703" s="1">
        <v>16900</v>
      </c>
      <c r="M1703" s="1">
        <f t="shared" si="54"/>
        <v>0.1013642396037841</v>
      </c>
      <c r="N1703" s="1">
        <f t="shared" si="55"/>
        <v>8.9034521620757076E-2</v>
      </c>
    </row>
    <row r="1704" spans="12:14" x14ac:dyDescent="0.25">
      <c r="L1704" s="1">
        <v>16910</v>
      </c>
      <c r="M1704" s="1">
        <f t="shared" si="54"/>
        <v>0.1013549461376527</v>
      </c>
      <c r="N1704" s="1">
        <f t="shared" si="55"/>
        <v>8.9024750228903798E-2</v>
      </c>
    </row>
    <row r="1705" spans="12:14" x14ac:dyDescent="0.25">
      <c r="L1705" s="1">
        <v>16920</v>
      </c>
      <c r="M1705" s="1">
        <f t="shared" si="54"/>
        <v>0.10134565901698939</v>
      </c>
      <c r="N1705" s="1">
        <f t="shared" si="55"/>
        <v>8.9014985706697775E-2</v>
      </c>
    </row>
    <row r="1706" spans="12:14" x14ac:dyDescent="0.25">
      <c r="L1706" s="1">
        <v>16930</v>
      </c>
      <c r="M1706" s="1">
        <f t="shared" si="54"/>
        <v>0.10133637823371519</v>
      </c>
      <c r="N1706" s="1">
        <f t="shared" si="55"/>
        <v>8.9005228045247159E-2</v>
      </c>
    </row>
    <row r="1707" spans="12:14" x14ac:dyDescent="0.25">
      <c r="L1707" s="1">
        <v>16940</v>
      </c>
      <c r="M1707" s="1">
        <f t="shared" si="54"/>
        <v>0.1013271037797661</v>
      </c>
      <c r="N1707" s="1">
        <f t="shared" si="55"/>
        <v>8.8995477235676967E-2</v>
      </c>
    </row>
    <row r="1708" spans="12:14" x14ac:dyDescent="0.25">
      <c r="L1708" s="1">
        <v>16950</v>
      </c>
      <c r="M1708" s="1">
        <f t="shared" si="54"/>
        <v>0.10131783564709325</v>
      </c>
      <c r="N1708" s="1">
        <f t="shared" si="55"/>
        <v>8.8985733269128814E-2</v>
      </c>
    </row>
    <row r="1709" spans="12:14" x14ac:dyDescent="0.25">
      <c r="L1709" s="1">
        <v>16960</v>
      </c>
      <c r="M1709" s="1">
        <f t="shared" si="54"/>
        <v>0.10130857382766269</v>
      </c>
      <c r="N1709" s="1">
        <f t="shared" si="55"/>
        <v>8.8975996136761021E-2</v>
      </c>
    </row>
    <row r="1710" spans="12:14" x14ac:dyDescent="0.25">
      <c r="L1710" s="1">
        <v>16970</v>
      </c>
      <c r="M1710" s="1">
        <f t="shared" si="54"/>
        <v>0.10129931831345525</v>
      </c>
      <c r="N1710" s="1">
        <f t="shared" si="55"/>
        <v>8.8966265829748647E-2</v>
      </c>
    </row>
    <row r="1711" spans="12:14" x14ac:dyDescent="0.25">
      <c r="L1711" s="1">
        <v>16980</v>
      </c>
      <c r="M1711" s="1">
        <f t="shared" si="54"/>
        <v>0.10129006909646691</v>
      </c>
      <c r="N1711" s="1">
        <f t="shared" si="55"/>
        <v>8.8956542339283143E-2</v>
      </c>
    </row>
    <row r="1712" spans="12:14" x14ac:dyDescent="0.25">
      <c r="L1712" s="1">
        <v>16990</v>
      </c>
      <c r="M1712" s="1">
        <f t="shared" si="54"/>
        <v>0.10128082616870843</v>
      </c>
      <c r="N1712" s="1">
        <f t="shared" si="55"/>
        <v>8.8946825656572734E-2</v>
      </c>
    </row>
    <row r="1713" spans="12:14" x14ac:dyDescent="0.25">
      <c r="L1713" s="1">
        <v>17000</v>
      </c>
      <c r="M1713" s="1">
        <f t="shared" si="54"/>
        <v>0.10127158952220534</v>
      </c>
      <c r="N1713" s="1">
        <f t="shared" si="55"/>
        <v>8.8937115772841996E-2</v>
      </c>
    </row>
    <row r="1714" spans="12:14" x14ac:dyDescent="0.25">
      <c r="L1714" s="1">
        <v>17010</v>
      </c>
      <c r="M1714" s="1">
        <f t="shared" si="54"/>
        <v>0.10126235914899802</v>
      </c>
      <c r="N1714" s="1">
        <f t="shared" si="55"/>
        <v>8.8927412679331963E-2</v>
      </c>
    </row>
    <row r="1715" spans="12:14" x14ac:dyDescent="0.25">
      <c r="L1715" s="1">
        <v>17020</v>
      </c>
      <c r="M1715" s="1">
        <f t="shared" si="54"/>
        <v>0.10125313504114167</v>
      </c>
      <c r="N1715" s="1">
        <f t="shared" si="55"/>
        <v>8.8917716367300254E-2</v>
      </c>
    </row>
    <row r="1716" spans="12:14" x14ac:dyDescent="0.25">
      <c r="L1716" s="1">
        <v>17030</v>
      </c>
      <c r="M1716" s="1">
        <f t="shared" si="54"/>
        <v>0.10124391719070605</v>
      </c>
      <c r="N1716" s="1">
        <f t="shared" si="55"/>
        <v>8.890802682802075E-2</v>
      </c>
    </row>
    <row r="1717" spans="12:14" x14ac:dyDescent="0.25">
      <c r="L1717" s="1">
        <v>17040</v>
      </c>
      <c r="M1717" s="1">
        <f t="shared" si="54"/>
        <v>0.10123470558977565</v>
      </c>
      <c r="N1717" s="1">
        <f t="shared" si="55"/>
        <v>8.8898344052783684E-2</v>
      </c>
    </row>
    <row r="1718" spans="12:14" x14ac:dyDescent="0.25">
      <c r="L1718" s="1">
        <v>17050</v>
      </c>
      <c r="M1718" s="1">
        <f t="shared" si="54"/>
        <v>0.10122550023044978</v>
      </c>
      <c r="N1718" s="1">
        <f t="shared" si="55"/>
        <v>8.8888668032895607E-2</v>
      </c>
    </row>
    <row r="1719" spans="12:14" x14ac:dyDescent="0.25">
      <c r="L1719" s="1">
        <v>17060</v>
      </c>
      <c r="M1719" s="1">
        <f t="shared" si="54"/>
        <v>0.10121630110484223</v>
      </c>
      <c r="N1719" s="1">
        <f t="shared" si="55"/>
        <v>8.8878998759679445E-2</v>
      </c>
    </row>
    <row r="1720" spans="12:14" x14ac:dyDescent="0.25">
      <c r="L1720" s="1">
        <v>17070</v>
      </c>
      <c r="M1720" s="1">
        <f t="shared" si="54"/>
        <v>0.10120710820508129</v>
      </c>
      <c r="N1720" s="1">
        <f t="shared" si="55"/>
        <v>8.8869336224474182E-2</v>
      </c>
    </row>
    <row r="1721" spans="12:14" x14ac:dyDescent="0.25">
      <c r="L1721" s="1">
        <v>17080</v>
      </c>
      <c r="M1721" s="1">
        <f t="shared" si="54"/>
        <v>0.10119792152330997</v>
      </c>
      <c r="N1721" s="1">
        <f t="shared" si="55"/>
        <v>8.8859680418635109E-2</v>
      </c>
    </row>
    <row r="1722" spans="12:14" x14ac:dyDescent="0.25">
      <c r="L1722" s="1">
        <v>17090</v>
      </c>
      <c r="M1722" s="1">
        <f t="shared" si="54"/>
        <v>0.10118874105168564</v>
      </c>
      <c r="N1722" s="1">
        <f t="shared" si="55"/>
        <v>8.8850031333533572E-2</v>
      </c>
    </row>
    <row r="1723" spans="12:14" x14ac:dyDescent="0.25">
      <c r="L1723" s="1">
        <v>17100</v>
      </c>
      <c r="M1723" s="1">
        <f t="shared" si="54"/>
        <v>0.10117956678238026</v>
      </c>
      <c r="N1723" s="1">
        <f t="shared" si="55"/>
        <v>8.8840388960557196E-2</v>
      </c>
    </row>
    <row r="1724" spans="12:14" x14ac:dyDescent="0.25">
      <c r="L1724" s="1">
        <v>17110</v>
      </c>
      <c r="M1724" s="1">
        <f t="shared" si="54"/>
        <v>0.10117039870758016</v>
      </c>
      <c r="N1724" s="1">
        <f t="shared" si="55"/>
        <v>8.8830753291109427E-2</v>
      </c>
    </row>
    <row r="1725" spans="12:14" x14ac:dyDescent="0.25">
      <c r="L1725" s="1">
        <v>17120</v>
      </c>
      <c r="M1725" s="1">
        <f t="shared" si="54"/>
        <v>0.10116123681948605</v>
      </c>
      <c r="N1725" s="1">
        <f t="shared" si="55"/>
        <v>8.8821124316609934E-2</v>
      </c>
    </row>
    <row r="1726" spans="12:14" x14ac:dyDescent="0.25">
      <c r="L1726" s="1">
        <v>17130</v>
      </c>
      <c r="M1726" s="1">
        <f t="shared" si="54"/>
        <v>0.1011520811103131</v>
      </c>
      <c r="N1726" s="1">
        <f t="shared" si="55"/>
        <v>8.8811502028494346E-2</v>
      </c>
    </row>
    <row r="1727" spans="12:14" x14ac:dyDescent="0.25">
      <c r="L1727" s="1">
        <v>17140</v>
      </c>
      <c r="M1727" s="1">
        <f t="shared" si="54"/>
        <v>0.10114293157229075</v>
      </c>
      <c r="N1727" s="1">
        <f t="shared" si="55"/>
        <v>8.8801886418214196E-2</v>
      </c>
    </row>
    <row r="1728" spans="12:14" x14ac:dyDescent="0.25">
      <c r="L1728" s="1">
        <v>17150</v>
      </c>
      <c r="M1728" s="1">
        <f t="shared" si="54"/>
        <v>0.10113378819766275</v>
      </c>
      <c r="N1728" s="1">
        <f t="shared" si="55"/>
        <v>8.8792277477236906E-2</v>
      </c>
    </row>
    <row r="1729" spans="12:14" x14ac:dyDescent="0.25">
      <c r="L1729" s="1">
        <v>17160</v>
      </c>
      <c r="M1729" s="1">
        <f t="shared" si="54"/>
        <v>0.10112465097868702</v>
      </c>
      <c r="N1729" s="1">
        <f t="shared" si="55"/>
        <v>8.8782675197045829E-2</v>
      </c>
    </row>
    <row r="1730" spans="12:14" x14ac:dyDescent="0.25">
      <c r="L1730" s="1">
        <v>17170</v>
      </c>
      <c r="M1730" s="1">
        <f t="shared" si="54"/>
        <v>0.10111551990763591</v>
      </c>
      <c r="N1730" s="1">
        <f t="shared" si="55"/>
        <v>8.8773079569140184E-2</v>
      </c>
    </row>
    <row r="1731" spans="12:14" x14ac:dyDescent="0.25">
      <c r="L1731" s="1">
        <v>17180</v>
      </c>
      <c r="M1731" s="1">
        <f t="shared" si="54"/>
        <v>0.1011063949767958</v>
      </c>
      <c r="N1731" s="1">
        <f t="shared" si="55"/>
        <v>8.876349058503491E-2</v>
      </c>
    </row>
    <row r="1732" spans="12:14" x14ac:dyDescent="0.25">
      <c r="L1732" s="1">
        <v>17190</v>
      </c>
      <c r="M1732" s="1">
        <f t="shared" si="54"/>
        <v>0.10109727617846737</v>
      </c>
      <c r="N1732" s="1">
        <f t="shared" si="55"/>
        <v>8.8753908236260712E-2</v>
      </c>
    </row>
    <row r="1733" spans="12:14" x14ac:dyDescent="0.25">
      <c r="L1733" s="1">
        <v>17200</v>
      </c>
      <c r="M1733" s="1">
        <f t="shared" si="54"/>
        <v>0.10108816350496524</v>
      </c>
      <c r="N1733" s="1">
        <f t="shared" si="55"/>
        <v>8.8744332514364047E-2</v>
      </c>
    </row>
    <row r="1734" spans="12:14" x14ac:dyDescent="0.25">
      <c r="L1734" s="1">
        <v>17210</v>
      </c>
      <c r="M1734" s="1">
        <f t="shared" si="54"/>
        <v>0.10107905694861827</v>
      </c>
      <c r="N1734" s="1">
        <f t="shared" si="55"/>
        <v>8.8734763410907053E-2</v>
      </c>
    </row>
    <row r="1735" spans="12:14" x14ac:dyDescent="0.25">
      <c r="L1735" s="1">
        <v>17220</v>
      </c>
      <c r="M1735" s="1">
        <f t="shared" si="54"/>
        <v>0.10106995650176932</v>
      </c>
      <c r="N1735" s="1">
        <f t="shared" si="55"/>
        <v>8.8725200917467509E-2</v>
      </c>
    </row>
    <row r="1736" spans="12:14" x14ac:dyDescent="0.25">
      <c r="L1736" s="1">
        <v>17230</v>
      </c>
      <c r="M1736" s="1">
        <f t="shared" si="54"/>
        <v>0.1010608621567753</v>
      </c>
      <c r="N1736" s="1">
        <f t="shared" si="55"/>
        <v>8.8715645025638779E-2</v>
      </c>
    </row>
    <row r="1737" spans="12:14" x14ac:dyDescent="0.25">
      <c r="L1737" s="1">
        <v>17240</v>
      </c>
      <c r="M1737" s="1">
        <f t="shared" si="54"/>
        <v>0.1010517739060071</v>
      </c>
      <c r="N1737" s="1">
        <f t="shared" si="55"/>
        <v>8.8706095727029796E-2</v>
      </c>
    </row>
    <row r="1738" spans="12:14" x14ac:dyDescent="0.25">
      <c r="L1738" s="1">
        <v>17250</v>
      </c>
      <c r="M1738" s="1">
        <f t="shared" si="54"/>
        <v>0.10104269174184956</v>
      </c>
      <c r="N1738" s="1">
        <f t="shared" si="55"/>
        <v>8.8696553013265039E-2</v>
      </c>
    </row>
    <row r="1739" spans="12:14" x14ac:dyDescent="0.25">
      <c r="L1739" s="1">
        <v>17260</v>
      </c>
      <c r="M1739" s="1">
        <f t="shared" si="54"/>
        <v>0.10103361565670145</v>
      </c>
      <c r="N1739" s="1">
        <f t="shared" si="55"/>
        <v>8.8687016875984473E-2</v>
      </c>
    </row>
    <row r="1740" spans="12:14" x14ac:dyDescent="0.25">
      <c r="L1740" s="1">
        <v>17270</v>
      </c>
      <c r="M1740" s="1">
        <f t="shared" si="54"/>
        <v>0.1010245456429754</v>
      </c>
      <c r="N1740" s="1">
        <f t="shared" si="55"/>
        <v>8.8677487306843536E-2</v>
      </c>
    </row>
    <row r="1741" spans="12:14" x14ac:dyDescent="0.25">
      <c r="L1741" s="1">
        <v>17280</v>
      </c>
      <c r="M1741" s="1">
        <f t="shared" si="54"/>
        <v>0.10101548169309792</v>
      </c>
      <c r="N1741" s="1">
        <f t="shared" si="55"/>
        <v>8.8667964297512988E-2</v>
      </c>
    </row>
    <row r="1742" spans="12:14" x14ac:dyDescent="0.25">
      <c r="L1742" s="1">
        <v>17290</v>
      </c>
      <c r="M1742" s="1">
        <f t="shared" ref="M1742:M1805" si="56">(1+($G$4*L1742)^$G$5)^(-$G$6)*($G$2-$G$3)+$G$3</f>
        <v>0.10100642379950946</v>
      </c>
      <c r="N1742" s="1">
        <f t="shared" ref="N1742:N1805" si="57">($J$8*(1+($J$4*L1742)^$J$5)^(-$J$9)+(1-$J$8)*(1+($J$6*L1742)^$J$7)^(-$J$10))*($J$2-$J$3)+$J$3</f>
        <v>8.8658447839679105E-2</v>
      </c>
    </row>
    <row r="1743" spans="12:14" x14ac:dyDescent="0.25">
      <c r="L1743" s="1">
        <v>17300</v>
      </c>
      <c r="M1743" s="1">
        <f t="shared" si="56"/>
        <v>0.10099737195466399</v>
      </c>
      <c r="N1743" s="1">
        <f t="shared" si="57"/>
        <v>8.8648937925043442E-2</v>
      </c>
    </row>
    <row r="1744" spans="12:14" x14ac:dyDescent="0.25">
      <c r="L1744" s="1">
        <v>17310</v>
      </c>
      <c r="M1744" s="1">
        <f t="shared" si="56"/>
        <v>0.10098832615102946</v>
      </c>
      <c r="N1744" s="1">
        <f t="shared" si="57"/>
        <v>8.8639434545322804E-2</v>
      </c>
    </row>
    <row r="1745" spans="12:14" x14ac:dyDescent="0.25">
      <c r="L1745" s="1">
        <v>17320</v>
      </c>
      <c r="M1745" s="1">
        <f t="shared" si="56"/>
        <v>0.10097928638108752</v>
      </c>
      <c r="N1745" s="1">
        <f t="shared" si="57"/>
        <v>8.8629937692249333E-2</v>
      </c>
    </row>
    <row r="1746" spans="12:14" x14ac:dyDescent="0.25">
      <c r="L1746" s="1">
        <v>17330</v>
      </c>
      <c r="M1746" s="1">
        <f t="shared" si="56"/>
        <v>0.1009702526373334</v>
      </c>
      <c r="N1746" s="1">
        <f t="shared" si="57"/>
        <v>8.8620447357570437E-2</v>
      </c>
    </row>
    <row r="1747" spans="12:14" x14ac:dyDescent="0.25">
      <c r="L1747" s="1">
        <v>17340</v>
      </c>
      <c r="M1747" s="1">
        <f t="shared" si="56"/>
        <v>0.10096122491227606</v>
      </c>
      <c r="N1747" s="1">
        <f t="shared" si="57"/>
        <v>8.8610963533048606E-2</v>
      </c>
    </row>
    <row r="1748" spans="12:14" x14ac:dyDescent="0.25">
      <c r="L1748" s="1">
        <v>17350</v>
      </c>
      <c r="M1748" s="1">
        <f t="shared" si="56"/>
        <v>0.10095220319843813</v>
      </c>
      <c r="N1748" s="1">
        <f t="shared" si="57"/>
        <v>8.8601486210461572E-2</v>
      </c>
    </row>
    <row r="1749" spans="12:14" x14ac:dyDescent="0.25">
      <c r="L1749" s="1">
        <v>17360</v>
      </c>
      <c r="M1749" s="1">
        <f t="shared" si="56"/>
        <v>0.1009431874883558</v>
      </c>
      <c r="N1749" s="1">
        <f t="shared" si="57"/>
        <v>8.8592015381602135E-2</v>
      </c>
    </row>
    <row r="1750" spans="12:14" x14ac:dyDescent="0.25">
      <c r="L1750" s="1">
        <v>17370</v>
      </c>
      <c r="M1750" s="1">
        <f t="shared" si="56"/>
        <v>0.10093417777457871</v>
      </c>
      <c r="N1750" s="1">
        <f t="shared" si="57"/>
        <v>8.8582551038278251E-2</v>
      </c>
    </row>
    <row r="1751" spans="12:14" x14ac:dyDescent="0.25">
      <c r="L1751" s="1">
        <v>17380</v>
      </c>
      <c r="M1751" s="1">
        <f t="shared" si="56"/>
        <v>0.10092517404967019</v>
      </c>
      <c r="N1751" s="1">
        <f t="shared" si="57"/>
        <v>8.8573093172312753E-2</v>
      </c>
    </row>
    <row r="1752" spans="12:14" x14ac:dyDescent="0.25">
      <c r="L1752" s="1">
        <v>17390</v>
      </c>
      <c r="M1752" s="1">
        <f t="shared" si="56"/>
        <v>0.10091617630620695</v>
      </c>
      <c r="N1752" s="1">
        <f t="shared" si="57"/>
        <v>8.856364177554378E-2</v>
      </c>
    </row>
    <row r="1753" spans="12:14" x14ac:dyDescent="0.25">
      <c r="L1753" s="1">
        <v>17400</v>
      </c>
      <c r="M1753" s="1">
        <f t="shared" si="56"/>
        <v>0.10090718453677928</v>
      </c>
      <c r="N1753" s="1">
        <f t="shared" si="57"/>
        <v>8.855419683982417E-2</v>
      </c>
    </row>
    <row r="1754" spans="12:14" x14ac:dyDescent="0.25">
      <c r="L1754" s="1">
        <v>17410</v>
      </c>
      <c r="M1754" s="1">
        <f t="shared" si="56"/>
        <v>0.10089819873399074</v>
      </c>
      <c r="N1754" s="1">
        <f t="shared" si="57"/>
        <v>8.8544758357021816E-2</v>
      </c>
    </row>
    <row r="1755" spans="12:14" x14ac:dyDescent="0.25">
      <c r="L1755" s="1">
        <v>17420</v>
      </c>
      <c r="M1755" s="1">
        <f t="shared" si="56"/>
        <v>0.10088921889045846</v>
      </c>
      <c r="N1755" s="1">
        <f t="shared" si="57"/>
        <v>8.8535326319019544E-2</v>
      </c>
    </row>
    <row r="1756" spans="12:14" x14ac:dyDescent="0.25">
      <c r="L1756" s="1">
        <v>17430</v>
      </c>
      <c r="M1756" s="1">
        <f t="shared" si="56"/>
        <v>0.10088024499881283</v>
      </c>
      <c r="N1756" s="1">
        <f t="shared" si="57"/>
        <v>8.8525900717714934E-2</v>
      </c>
    </row>
    <row r="1757" spans="12:14" x14ac:dyDescent="0.25">
      <c r="L1757" s="1">
        <v>17440</v>
      </c>
      <c r="M1757" s="1">
        <f t="shared" si="56"/>
        <v>0.1008712770516976</v>
      </c>
      <c r="N1757" s="1">
        <f t="shared" si="57"/>
        <v>8.8516481545020551E-2</v>
      </c>
    </row>
    <row r="1758" spans="12:14" x14ac:dyDescent="0.25">
      <c r="L1758" s="1">
        <v>17450</v>
      </c>
      <c r="M1758" s="1">
        <f t="shared" si="56"/>
        <v>0.10086231504176976</v>
      </c>
      <c r="N1758" s="1">
        <f t="shared" si="57"/>
        <v>8.8507068792863616E-2</v>
      </c>
    </row>
    <row r="1759" spans="12:14" x14ac:dyDescent="0.25">
      <c r="L1759" s="1">
        <v>17460</v>
      </c>
      <c r="M1759" s="1">
        <f t="shared" si="56"/>
        <v>0.10085335896169974</v>
      </c>
      <c r="N1759" s="1">
        <f t="shared" si="57"/>
        <v>8.8497662453186174E-2</v>
      </c>
    </row>
    <row r="1760" spans="12:14" x14ac:dyDescent="0.25">
      <c r="L1760" s="1">
        <v>17470</v>
      </c>
      <c r="M1760" s="1">
        <f t="shared" si="56"/>
        <v>0.10084440880417103</v>
      </c>
      <c r="N1760" s="1">
        <f t="shared" si="57"/>
        <v>8.8488262517944963E-2</v>
      </c>
    </row>
    <row r="1761" spans="12:14" x14ac:dyDescent="0.25">
      <c r="L1761" s="1">
        <v>17480</v>
      </c>
      <c r="M1761" s="1">
        <f t="shared" si="56"/>
        <v>0.10083546456188053</v>
      </c>
      <c r="N1761" s="1">
        <f t="shared" si="57"/>
        <v>8.8478868979111489E-2</v>
      </c>
    </row>
    <row r="1762" spans="12:14" x14ac:dyDescent="0.25">
      <c r="L1762" s="1">
        <v>17490</v>
      </c>
      <c r="M1762" s="1">
        <f t="shared" si="56"/>
        <v>0.10082652622753803</v>
      </c>
      <c r="N1762" s="1">
        <f t="shared" si="57"/>
        <v>8.8469481828671828E-2</v>
      </c>
    </row>
    <row r="1763" spans="12:14" x14ac:dyDescent="0.25">
      <c r="L1763" s="1">
        <v>17500</v>
      </c>
      <c r="M1763" s="1">
        <f t="shared" si="56"/>
        <v>0.10081759379386671</v>
      </c>
      <c r="N1763" s="1">
        <f t="shared" si="57"/>
        <v>8.8460101058626728E-2</v>
      </c>
    </row>
    <row r="1764" spans="12:14" x14ac:dyDescent="0.25">
      <c r="L1764" s="1">
        <v>17510</v>
      </c>
      <c r="M1764" s="1">
        <f t="shared" si="56"/>
        <v>0.10080866725360275</v>
      </c>
      <c r="N1764" s="1">
        <f t="shared" si="57"/>
        <v>8.8450726660991463E-2</v>
      </c>
    </row>
    <row r="1765" spans="12:14" x14ac:dyDescent="0.25">
      <c r="L1765" s="1">
        <v>17520</v>
      </c>
      <c r="M1765" s="1">
        <f t="shared" si="56"/>
        <v>0.10079974659949552</v>
      </c>
      <c r="N1765" s="1">
        <f t="shared" si="57"/>
        <v>8.8441358627795896E-2</v>
      </c>
    </row>
    <row r="1766" spans="12:14" x14ac:dyDescent="0.25">
      <c r="L1766" s="1">
        <v>17530</v>
      </c>
      <c r="M1766" s="1">
        <f t="shared" si="56"/>
        <v>0.10079083182430727</v>
      </c>
      <c r="N1766" s="1">
        <f t="shared" si="57"/>
        <v>8.843199695108446E-2</v>
      </c>
    </row>
    <row r="1767" spans="12:14" x14ac:dyDescent="0.25">
      <c r="L1767" s="1">
        <v>17540</v>
      </c>
      <c r="M1767" s="1">
        <f t="shared" si="56"/>
        <v>0.10078192292081348</v>
      </c>
      <c r="N1767" s="1">
        <f t="shared" si="57"/>
        <v>8.842264162291591E-2</v>
      </c>
    </row>
    <row r="1768" spans="12:14" x14ac:dyDescent="0.25">
      <c r="L1768" s="1">
        <v>17550</v>
      </c>
      <c r="M1768" s="1">
        <f t="shared" si="56"/>
        <v>0.10077301988180241</v>
      </c>
      <c r="N1768" s="1">
        <f t="shared" si="57"/>
        <v>8.84132926353636E-2</v>
      </c>
    </row>
    <row r="1769" spans="12:14" x14ac:dyDescent="0.25">
      <c r="L1769" s="1">
        <v>17560</v>
      </c>
      <c r="M1769" s="1">
        <f t="shared" si="56"/>
        <v>0.1007641227000754</v>
      </c>
      <c r="N1769" s="1">
        <f t="shared" si="57"/>
        <v>8.8403949980515262E-2</v>
      </c>
    </row>
    <row r="1770" spans="12:14" x14ac:dyDescent="0.25">
      <c r="L1770" s="1">
        <v>17570</v>
      </c>
      <c r="M1770" s="1">
        <f t="shared" si="56"/>
        <v>0.10075523136844676</v>
      </c>
      <c r="N1770" s="1">
        <f t="shared" si="57"/>
        <v>8.8394613650472895E-2</v>
      </c>
    </row>
    <row r="1771" spans="12:14" x14ac:dyDescent="0.25">
      <c r="L1771" s="1">
        <v>17580</v>
      </c>
      <c r="M1771" s="1">
        <f t="shared" si="56"/>
        <v>0.1007463458797436</v>
      </c>
      <c r="N1771" s="1">
        <f t="shared" si="57"/>
        <v>8.8385283637353027E-2</v>
      </c>
    </row>
    <row r="1772" spans="12:14" x14ac:dyDescent="0.25">
      <c r="L1772" s="1">
        <v>17590</v>
      </c>
      <c r="M1772" s="1">
        <f t="shared" si="56"/>
        <v>0.10073746622680595</v>
      </c>
      <c r="N1772" s="1">
        <f t="shared" si="57"/>
        <v>8.8375959933286286E-2</v>
      </c>
    </row>
    <row r="1773" spans="12:14" x14ac:dyDescent="0.25">
      <c r="L1773" s="1">
        <v>17600</v>
      </c>
      <c r="M1773" s="1">
        <f t="shared" si="56"/>
        <v>0.1007285924024867</v>
      </c>
      <c r="N1773" s="1">
        <f t="shared" si="57"/>
        <v>8.8366642530417761E-2</v>
      </c>
    </row>
    <row r="1774" spans="12:14" x14ac:dyDescent="0.25">
      <c r="L1774" s="1">
        <v>17610</v>
      </c>
      <c r="M1774" s="1">
        <f t="shared" si="56"/>
        <v>0.10071972439965141</v>
      </c>
      <c r="N1774" s="1">
        <f t="shared" si="57"/>
        <v>8.8357331420906682E-2</v>
      </c>
    </row>
    <row r="1775" spans="12:14" x14ac:dyDescent="0.25">
      <c r="L1775" s="1">
        <v>17620</v>
      </c>
      <c r="M1775" s="1">
        <f t="shared" si="56"/>
        <v>0.1007108622111786</v>
      </c>
      <c r="N1775" s="1">
        <f t="shared" si="57"/>
        <v>8.8348026596926477E-2</v>
      </c>
    </row>
    <row r="1776" spans="12:14" x14ac:dyDescent="0.25">
      <c r="L1776" s="1">
        <v>17630</v>
      </c>
      <c r="M1776" s="1">
        <f t="shared" si="56"/>
        <v>0.10070200582995947</v>
      </c>
      <c r="N1776" s="1">
        <f t="shared" si="57"/>
        <v>8.8338728050664769E-2</v>
      </c>
    </row>
    <row r="1777" spans="12:14" x14ac:dyDescent="0.25">
      <c r="L1777" s="1">
        <v>17640</v>
      </c>
      <c r="M1777" s="1">
        <f t="shared" si="56"/>
        <v>0.10069315524889794</v>
      </c>
      <c r="N1777" s="1">
        <f t="shared" si="57"/>
        <v>8.8329435774323339E-2</v>
      </c>
    </row>
    <row r="1778" spans="12:14" x14ac:dyDescent="0.25">
      <c r="L1778" s="1">
        <v>17650</v>
      </c>
      <c r="M1778" s="1">
        <f t="shared" si="56"/>
        <v>0.1006843104609105</v>
      </c>
      <c r="N1778" s="1">
        <f t="shared" si="57"/>
        <v>8.832014976011808E-2</v>
      </c>
    </row>
    <row r="1779" spans="12:14" x14ac:dyDescent="0.25">
      <c r="L1779" s="1">
        <v>17660</v>
      </c>
      <c r="M1779" s="1">
        <f t="shared" si="56"/>
        <v>0.10067547145892651</v>
      </c>
      <c r="N1779" s="1">
        <f t="shared" si="57"/>
        <v>8.8310870000278846E-2</v>
      </c>
    </row>
    <row r="1780" spans="12:14" x14ac:dyDescent="0.25">
      <c r="L1780" s="1">
        <v>17670</v>
      </c>
      <c r="M1780" s="1">
        <f t="shared" si="56"/>
        <v>0.10066663823588781</v>
      </c>
      <c r="N1780" s="1">
        <f t="shared" si="57"/>
        <v>8.8301596487049688E-2</v>
      </c>
    </row>
    <row r="1781" spans="12:14" x14ac:dyDescent="0.25">
      <c r="L1781" s="1">
        <v>17680</v>
      </c>
      <c r="M1781" s="1">
        <f t="shared" si="56"/>
        <v>0.10065781078474886</v>
      </c>
      <c r="N1781" s="1">
        <f t="shared" si="57"/>
        <v>8.8292329212688536E-2</v>
      </c>
    </row>
    <row r="1782" spans="12:14" x14ac:dyDescent="0.25">
      <c r="L1782" s="1">
        <v>17690</v>
      </c>
      <c r="M1782" s="1">
        <f t="shared" si="56"/>
        <v>0.10064898909847676</v>
      </c>
      <c r="N1782" s="1">
        <f t="shared" si="57"/>
        <v>8.8283068169467391E-2</v>
      </c>
    </row>
    <row r="1783" spans="12:14" x14ac:dyDescent="0.25">
      <c r="L1783" s="1">
        <v>17700</v>
      </c>
      <c r="M1783" s="1">
        <f t="shared" si="56"/>
        <v>0.10064017317005101</v>
      </c>
      <c r="N1783" s="1">
        <f t="shared" si="57"/>
        <v>8.8273813349672131E-2</v>
      </c>
    </row>
    <row r="1784" spans="12:14" x14ac:dyDescent="0.25">
      <c r="L1784" s="1">
        <v>17710</v>
      </c>
      <c r="M1784" s="1">
        <f t="shared" si="56"/>
        <v>0.10063136299246378</v>
      </c>
      <c r="N1784" s="1">
        <f t="shared" si="57"/>
        <v>8.82645647456025E-2</v>
      </c>
    </row>
    <row r="1785" spans="12:14" x14ac:dyDescent="0.25">
      <c r="L1785" s="1">
        <v>17720</v>
      </c>
      <c r="M1785" s="1">
        <f t="shared" si="56"/>
        <v>0.10062255855871964</v>
      </c>
      <c r="N1785" s="1">
        <f t="shared" si="57"/>
        <v>8.8255322349572229E-2</v>
      </c>
    </row>
    <row r="1786" spans="12:14" x14ac:dyDescent="0.25">
      <c r="L1786" s="1">
        <v>17730</v>
      </c>
      <c r="M1786" s="1">
        <f t="shared" si="56"/>
        <v>0.10061375986183561</v>
      </c>
      <c r="N1786" s="1">
        <f t="shared" si="57"/>
        <v>8.8246086153908818E-2</v>
      </c>
    </row>
    <row r="1787" spans="12:14" x14ac:dyDescent="0.25">
      <c r="L1787" s="1">
        <v>17740</v>
      </c>
      <c r="M1787" s="1">
        <f t="shared" si="56"/>
        <v>0.10060496689484111</v>
      </c>
      <c r="N1787" s="1">
        <f t="shared" si="57"/>
        <v>8.823685615095353E-2</v>
      </c>
    </row>
    <row r="1788" spans="12:14" x14ac:dyDescent="0.25">
      <c r="L1788" s="1">
        <v>17750</v>
      </c>
      <c r="M1788" s="1">
        <f t="shared" si="56"/>
        <v>0.10059617965077798</v>
      </c>
      <c r="N1788" s="1">
        <f t="shared" si="57"/>
        <v>8.8227632333061468E-2</v>
      </c>
    </row>
    <row r="1789" spans="12:14" x14ac:dyDescent="0.25">
      <c r="L1789" s="1">
        <v>17760</v>
      </c>
      <c r="M1789" s="1">
        <f t="shared" si="56"/>
        <v>0.1005873981227005</v>
      </c>
      <c r="N1789" s="1">
        <f t="shared" si="57"/>
        <v>8.8218414692601499E-2</v>
      </c>
    </row>
    <row r="1790" spans="12:14" x14ac:dyDescent="0.25">
      <c r="L1790" s="1">
        <v>17770</v>
      </c>
      <c r="M1790" s="1">
        <f t="shared" si="56"/>
        <v>0.10057862230367506</v>
      </c>
      <c r="N1790" s="1">
        <f t="shared" si="57"/>
        <v>8.8209203221956148E-2</v>
      </c>
    </row>
    <row r="1791" spans="12:14" x14ac:dyDescent="0.25">
      <c r="L1791" s="1">
        <v>17780</v>
      </c>
      <c r="M1791" s="1">
        <f t="shared" si="56"/>
        <v>0.10056985218678062</v>
      </c>
      <c r="N1791" s="1">
        <f t="shared" si="57"/>
        <v>8.819999791352158E-2</v>
      </c>
    </row>
    <row r="1792" spans="12:14" x14ac:dyDescent="0.25">
      <c r="L1792" s="1">
        <v>17790</v>
      </c>
      <c r="M1792" s="1">
        <f t="shared" si="56"/>
        <v>0.10056108776510829</v>
      </c>
      <c r="N1792" s="1">
        <f t="shared" si="57"/>
        <v>8.8190798759707742E-2</v>
      </c>
    </row>
    <row r="1793" spans="12:14" x14ac:dyDescent="0.25">
      <c r="L1793" s="1">
        <v>17800</v>
      </c>
      <c r="M1793" s="1">
        <f t="shared" si="56"/>
        <v>0.10055232903176145</v>
      </c>
      <c r="N1793" s="1">
        <f t="shared" si="57"/>
        <v>8.8181605752938014E-2</v>
      </c>
    </row>
    <row r="1794" spans="12:14" x14ac:dyDescent="0.25">
      <c r="L1794" s="1">
        <v>17810</v>
      </c>
      <c r="M1794" s="1">
        <f t="shared" si="56"/>
        <v>0.10054357597985564</v>
      </c>
      <c r="N1794" s="1">
        <f t="shared" si="57"/>
        <v>8.8172418885649528E-2</v>
      </c>
    </row>
    <row r="1795" spans="12:14" x14ac:dyDescent="0.25">
      <c r="L1795" s="1">
        <v>17820</v>
      </c>
      <c r="M1795" s="1">
        <f t="shared" si="56"/>
        <v>0.10053482860251871</v>
      </c>
      <c r="N1795" s="1">
        <f t="shared" si="57"/>
        <v>8.8163238150292825E-2</v>
      </c>
    </row>
    <row r="1796" spans="12:14" x14ac:dyDescent="0.25">
      <c r="L1796" s="1">
        <v>17830</v>
      </c>
      <c r="M1796" s="1">
        <f t="shared" si="56"/>
        <v>0.10052608689289054</v>
      </c>
      <c r="N1796" s="1">
        <f t="shared" si="57"/>
        <v>8.8154063539332042E-2</v>
      </c>
    </row>
    <row r="1797" spans="12:14" x14ac:dyDescent="0.25">
      <c r="L1797" s="1">
        <v>17840</v>
      </c>
      <c r="M1797" s="1">
        <f t="shared" si="56"/>
        <v>0.10051735084412322</v>
      </c>
      <c r="N1797" s="1">
        <f t="shared" si="57"/>
        <v>8.8144895045244809E-2</v>
      </c>
    </row>
    <row r="1798" spans="12:14" x14ac:dyDescent="0.25">
      <c r="L1798" s="1">
        <v>17850</v>
      </c>
      <c r="M1798" s="1">
        <f t="shared" si="56"/>
        <v>0.10050862044938104</v>
      </c>
      <c r="N1798" s="1">
        <f t="shared" si="57"/>
        <v>8.8135732660522145E-2</v>
      </c>
    </row>
    <row r="1799" spans="12:14" x14ac:dyDescent="0.25">
      <c r="L1799" s="1">
        <v>17860</v>
      </c>
      <c r="M1799" s="1">
        <f t="shared" si="56"/>
        <v>0.10049989570184011</v>
      </c>
      <c r="N1799" s="1">
        <f t="shared" si="57"/>
        <v>8.8126576377668547E-2</v>
      </c>
    </row>
    <row r="1800" spans="12:14" x14ac:dyDescent="0.25">
      <c r="L1800" s="1">
        <v>17870</v>
      </c>
      <c r="M1800" s="1">
        <f t="shared" si="56"/>
        <v>0.10049117659468883</v>
      </c>
      <c r="N1800" s="1">
        <f t="shared" si="57"/>
        <v>8.8117426189201861E-2</v>
      </c>
    </row>
    <row r="1801" spans="12:14" x14ac:dyDescent="0.25">
      <c r="L1801" s="1">
        <v>17880</v>
      </c>
      <c r="M1801" s="1">
        <f t="shared" si="56"/>
        <v>0.1004824631211275</v>
      </c>
      <c r="N1801" s="1">
        <f t="shared" si="57"/>
        <v>8.8108282087653367E-2</v>
      </c>
    </row>
    <row r="1802" spans="12:14" x14ac:dyDescent="0.25">
      <c r="L1802" s="1">
        <v>17890</v>
      </c>
      <c r="M1802" s="1">
        <f t="shared" si="56"/>
        <v>0.10047375527436854</v>
      </c>
      <c r="N1802" s="1">
        <f t="shared" si="57"/>
        <v>8.8099144065567542E-2</v>
      </c>
    </row>
    <row r="1803" spans="12:14" x14ac:dyDescent="0.25">
      <c r="L1803" s="1">
        <v>17900</v>
      </c>
      <c r="M1803" s="1">
        <f t="shared" si="56"/>
        <v>0.10046505304763619</v>
      </c>
      <c r="N1803" s="1">
        <f t="shared" si="57"/>
        <v>8.8090012115502297E-2</v>
      </c>
    </row>
    <row r="1804" spans="12:14" x14ac:dyDescent="0.25">
      <c r="L1804" s="1">
        <v>17910</v>
      </c>
      <c r="M1804" s="1">
        <f t="shared" si="56"/>
        <v>0.10045635643416663</v>
      </c>
      <c r="N1804" s="1">
        <f t="shared" si="57"/>
        <v>8.8080886230028688E-2</v>
      </c>
    </row>
    <row r="1805" spans="12:14" x14ac:dyDescent="0.25">
      <c r="L1805" s="1">
        <v>17920</v>
      </c>
      <c r="M1805" s="1">
        <f t="shared" si="56"/>
        <v>0.10044766542720807</v>
      </c>
      <c r="N1805" s="1">
        <f t="shared" si="57"/>
        <v>8.8071766401731116E-2</v>
      </c>
    </row>
    <row r="1806" spans="12:14" x14ac:dyDescent="0.25">
      <c r="L1806" s="1">
        <v>17930</v>
      </c>
      <c r="M1806" s="1">
        <f t="shared" ref="M1806:M1813" si="58">(1+($G$4*L1806)^$G$5)^(-$G$6)*($G$2-$G$3)+$G$3</f>
        <v>0.10043898002002054</v>
      </c>
      <c r="N1806" s="1">
        <f t="shared" ref="N1806:N1813" si="59">($J$8*(1+($J$4*L1806)^$J$5)^(-$J$9)+(1-$J$8)*(1+($J$6*L1806)^$J$7)^(-$J$10))*($J$2-$J$3)+$J$3</f>
        <v>8.806265262320713E-2</v>
      </c>
    </row>
    <row r="1807" spans="12:14" x14ac:dyDescent="0.25">
      <c r="L1807" s="1">
        <v>17940</v>
      </c>
      <c r="M1807" s="1">
        <f t="shared" si="58"/>
        <v>0.10043030020587591</v>
      </c>
      <c r="N1807" s="1">
        <f t="shared" si="59"/>
        <v>8.8053544887067431E-2</v>
      </c>
    </row>
    <row r="1808" spans="12:14" x14ac:dyDescent="0.25">
      <c r="L1808" s="1">
        <v>17950</v>
      </c>
      <c r="M1808" s="1">
        <f t="shared" si="58"/>
        <v>0.10042162597805789</v>
      </c>
      <c r="N1808" s="1">
        <f t="shared" si="59"/>
        <v>8.8044443185935878E-2</v>
      </c>
    </row>
    <row r="1809" spans="12:14" x14ac:dyDescent="0.25">
      <c r="L1809" s="1">
        <v>17960</v>
      </c>
      <c r="M1809" s="1">
        <f t="shared" si="58"/>
        <v>0.10041295732986205</v>
      </c>
      <c r="N1809" s="1">
        <f t="shared" si="59"/>
        <v>8.8035347512449486E-2</v>
      </c>
    </row>
    <row r="1810" spans="12:14" x14ac:dyDescent="0.25">
      <c r="L1810" s="1">
        <v>17970</v>
      </c>
      <c r="M1810" s="1">
        <f t="shared" si="58"/>
        <v>0.1004042942545956</v>
      </c>
      <c r="N1810" s="1">
        <f t="shared" si="59"/>
        <v>8.8026257859258245E-2</v>
      </c>
    </row>
    <row r="1811" spans="12:14" x14ac:dyDescent="0.25">
      <c r="L1811" s="1">
        <v>17980</v>
      </c>
      <c r="M1811" s="1">
        <f t="shared" si="58"/>
        <v>0.10039563674557765</v>
      </c>
      <c r="N1811" s="1">
        <f t="shared" si="59"/>
        <v>8.8017174219025357E-2</v>
      </c>
    </row>
    <row r="1812" spans="12:14" x14ac:dyDescent="0.25">
      <c r="L1812" s="1">
        <v>17990</v>
      </c>
      <c r="M1812" s="1">
        <f t="shared" si="58"/>
        <v>0.10038698479613894</v>
      </c>
      <c r="N1812" s="1">
        <f t="shared" si="59"/>
        <v>8.8008096584426834E-2</v>
      </c>
    </row>
    <row r="1813" spans="12:14" x14ac:dyDescent="0.25">
      <c r="L1813" s="1">
        <v>18000</v>
      </c>
      <c r="M1813" s="1">
        <f t="shared" si="58"/>
        <v>0.10037833839962186</v>
      </c>
      <c r="N1813" s="1">
        <f t="shared" si="59"/>
        <v>8.7999024948151885E-2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MCS</vt:lpstr>
      <vt:lpstr>HLS</vt:lpstr>
      <vt:lpstr>SCS</vt:lpstr>
      <vt:lpstr>NSM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Zhangjie Peng</dc:creator>
  <cp:lastModifiedBy>Zhangjie Peng</cp:lastModifiedBy>
  <dcterms:created xsi:type="dcterms:W3CDTF">2020-01-13T17:00:56Z</dcterms:created>
  <dcterms:modified xsi:type="dcterms:W3CDTF">2021-04-09T09:26:59Z</dcterms:modified>
</cp:coreProperties>
</file>